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自评表1" sheetId="38" r:id="rId1"/>
  </sheets>
  <definedNames>
    <definedName name="产出指标">#REF!</definedName>
    <definedName name="结果表">#REF!</definedName>
    <definedName name="满意度指标">#REF!</definedName>
    <definedName name="申报表">#REF!</definedName>
    <definedName name="效益指标">#REF!</definedName>
    <definedName name="一级指标">#REF!</definedName>
  </definedNames>
  <calcPr calcId="144525"/>
</workbook>
</file>

<file path=xl/sharedStrings.xml><?xml version="1.0" encoding="utf-8"?>
<sst xmlns="http://schemas.openxmlformats.org/spreadsheetml/2006/main" count="109" uniqueCount="79">
  <si>
    <t>附件3</t>
  </si>
  <si>
    <r>
      <rPr>
        <b/>
        <sz val="20"/>
        <color rgb="FF000000"/>
        <rFont val="宋体"/>
        <charset val="134"/>
      </rPr>
      <t xml:space="preserve">上级项目支出绩效自评表
</t>
    </r>
    <r>
      <rPr>
        <sz val="11"/>
        <color rgb="FF000000"/>
        <rFont val="宋体"/>
        <charset val="134"/>
      </rPr>
      <t>（2021年度）</t>
    </r>
  </si>
  <si>
    <t>单位（盖章）：黔南州生态环境局</t>
  </si>
  <si>
    <t>填报日期：2022年7月14日</t>
  </si>
  <si>
    <t>项目名称</t>
  </si>
  <si>
    <t>大气监管经费</t>
  </si>
  <si>
    <t>主管部门及代码</t>
  </si>
  <si>
    <t>黔南州生态环境局</t>
  </si>
  <si>
    <t>实施单位</t>
  </si>
  <si>
    <t>项目资金                    （万元）</t>
  </si>
  <si>
    <t>资 金 来 源</t>
  </si>
  <si>
    <t>年初预算数</t>
  </si>
  <si>
    <t>全年预算数（A）</t>
  </si>
  <si>
    <t>全年执行数（B）</t>
  </si>
  <si>
    <t>分值</t>
  </si>
  <si>
    <t>执行率</t>
  </si>
  <si>
    <t>得分</t>
  </si>
  <si>
    <t>年度资金总额：</t>
  </si>
  <si>
    <t>10分</t>
  </si>
  <si>
    <t xml:space="preserve">   财政拨款</t>
  </si>
  <si>
    <t>—</t>
  </si>
  <si>
    <t xml:space="preserve">   其中：上级补助</t>
  </si>
  <si>
    <t xml:space="preserve">       本级安排</t>
  </si>
  <si>
    <r>
      <rPr>
        <sz val="10"/>
        <color theme="1"/>
        <rFont val="宋体"/>
        <charset val="134"/>
      </rPr>
      <t xml:space="preserve"> </t>
    </r>
    <r>
      <rPr>
        <sz val="10"/>
        <color rgb="FF000000"/>
        <rFont val="宋体"/>
        <charset val="134"/>
      </rPr>
      <t xml:space="preserve">  其他资金</t>
    </r>
  </si>
  <si>
    <t>年度总体目标</t>
  </si>
  <si>
    <t>预期目标</t>
  </si>
  <si>
    <t>实际完成情况</t>
  </si>
  <si>
    <t xml:space="preserve">1.完成柴油货车污染治理常态化监督抽测服务；
2.购买都匀市空气质量预测预报服务（一年）；
3.完成污染天气应急处置或购置应急处置设施的建设。
</t>
  </si>
  <si>
    <t xml:space="preserve">1.完成柴油货车污染治理常态化监督抽测服务；
2.购买都匀市空气质量预测预报服务（一年）。 </t>
  </si>
  <si>
    <t>绩效指标</t>
  </si>
  <si>
    <t>一级指标</t>
  </si>
  <si>
    <t>二级指标</t>
  </si>
  <si>
    <t>三级指标</t>
  </si>
  <si>
    <t>年度指标值(A)</t>
  </si>
  <si>
    <t>实际完成值(B)</t>
  </si>
  <si>
    <t>未完成原因分析</t>
  </si>
  <si>
    <t>产
出
指
标
(50分)</t>
  </si>
  <si>
    <t>数量</t>
  </si>
  <si>
    <t>污染天气应急处置或购置应急处置设施</t>
  </si>
  <si>
    <t>1次（个）</t>
  </si>
  <si>
    <t>未开工</t>
  </si>
  <si>
    <t>2021年4月至今都匀市未出现污染天气，因此未开展污染天气应急处置或购置应急处置设施。</t>
  </si>
  <si>
    <t>柴油货车污染治理常态化监督抽测服务</t>
  </si>
  <si>
    <t>1次</t>
  </si>
  <si>
    <t>完成</t>
  </si>
  <si>
    <t>都匀市空气质量预测预报服务</t>
  </si>
  <si>
    <t>完成3月至今空气质量预测预报</t>
  </si>
  <si>
    <t>质量</t>
  </si>
  <si>
    <t>完成污染天气应急处置或购买应急处置设施</t>
  </si>
  <si>
    <t>购买第三机构开展对柴油货车的抽测</t>
  </si>
  <si>
    <t>购买第三方机构对都匀市空气质量预测预报</t>
  </si>
  <si>
    <t>时效</t>
  </si>
  <si>
    <t>截止2021年底项目完工率</t>
  </si>
  <si>
    <t>≥50%</t>
  </si>
  <si>
    <t>成本</t>
  </si>
  <si>
    <t>项目成本</t>
  </si>
  <si>
    <t>≤91万元</t>
  </si>
  <si>
    <t>已拨付48.8万元</t>
  </si>
  <si>
    <t>效
益
指
标
(30分)</t>
  </si>
  <si>
    <t xml:space="preserve">经济效益
</t>
  </si>
  <si>
    <t>/</t>
  </si>
  <si>
    <t xml:space="preserve">社会效益
</t>
  </si>
  <si>
    <t>提高环境空气质量，提升群众满意度</t>
  </si>
  <si>
    <t>≥90%</t>
  </si>
  <si>
    <t xml:space="preserve">生态效益
</t>
  </si>
  <si>
    <t>空气质量优良率</t>
  </si>
  <si>
    <t>≥95%</t>
  </si>
  <si>
    <t xml:space="preserve">可持续影响
</t>
  </si>
  <si>
    <t>持续改善环境空气质量</t>
  </si>
  <si>
    <t>优良率≥95%</t>
  </si>
  <si>
    <t>满意度指标（10分）</t>
  </si>
  <si>
    <t>服务对象
满意度</t>
  </si>
  <si>
    <t>群众满意度</t>
  </si>
  <si>
    <t>总         分</t>
  </si>
  <si>
    <r>
      <rPr>
        <b/>
        <sz val="10"/>
        <color theme="1"/>
        <rFont val="宋体"/>
        <charset val="134"/>
        <scheme val="minor"/>
      </rPr>
      <t>绩</t>
    </r>
    <r>
      <rPr>
        <b/>
        <sz val="10"/>
        <color rgb="FF000000"/>
        <rFont val="宋体"/>
        <charset val="134"/>
      </rPr>
      <t xml:space="preserve">效  </t>
    </r>
    <r>
      <rPr>
        <b/>
        <sz val="10"/>
        <color rgb="FF000000"/>
        <rFont val="宋体"/>
        <charset val="134"/>
        <scheme val="minor"/>
      </rPr>
      <t>结论</t>
    </r>
  </si>
  <si>
    <t>1.完成柴油货车污染治理常态化监督抽测服务和都匀市空气质量预测预报服务，并按照合同约定完成资金拨付，达到预计绩效目标。
2.由于2021年4月至今都匀市未出现污染天气，因此未开展污染天气应急处置或购置应急处置设施，该项目局党委会明确由都匀分局牵头负责，依法依规组织实施污染天气应急能力建设项目，经费控制在20万元。</t>
  </si>
  <si>
    <t>联系人：韦雯</t>
  </si>
  <si>
    <t>联系电话：</t>
  </si>
  <si>
    <r>
      <rPr>
        <sz val="10"/>
        <color theme="1"/>
        <rFont val="宋体"/>
        <charset val="134"/>
        <scheme val="minor"/>
      </rPr>
      <t>注：1</t>
    </r>
    <r>
      <rPr>
        <sz val="10"/>
        <color rgb="FF000000"/>
        <rFont val="宋体"/>
        <charset val="134"/>
      </rPr>
      <t>.</t>
    </r>
    <r>
      <rPr>
        <sz val="10"/>
        <color rgb="FF000000"/>
        <rFont val="宋体"/>
        <charset val="134"/>
        <scheme val="minor"/>
      </rPr>
      <t>绩效自评采取打分评价的形式，满分为100分，各部门（单位）可根据指标的重要程度确定各项三级指标的权重分值，各项指标</t>
    </r>
    <r>
      <rPr>
        <sz val="10"/>
        <color rgb="FF000000"/>
        <rFont val="宋体"/>
        <charset val="134"/>
      </rPr>
      <t>得分加总得出该绩效自评的总分。原则上一级指标分值统一设置为：产出指标</t>
    </r>
    <r>
      <rPr>
        <sz val="10"/>
        <color rgb="FF000000"/>
        <rFont val="宋体"/>
        <charset val="134"/>
        <scheme val="minor"/>
      </rPr>
      <t>50分，效益指标30分、服务对象满意度10分、预算资金执行率10分。如有特殊情况，除预算资金执行率外，其他指标权重可适当调整，但总分应为100分。各三级指标</t>
    </r>
    <r>
      <rPr>
        <sz val="10"/>
        <color rgb="FF000000"/>
        <rFont val="宋体"/>
        <charset val="134"/>
      </rPr>
      <t>得分最高不能超过该指标分值上限。</t>
    </r>
    <r>
      <rPr>
        <sz val="10"/>
        <color rgb="FF000000"/>
        <rFont val="宋体"/>
        <charset val="134"/>
        <scheme val="minor"/>
      </rPr>
      <t xml:space="preserve">
   2.未完成原因分析：说明偏离目标、不能完成目标的原因及拟采取的措施。
   3.定量指标若为正向指标（即指标值为≥*），则得分计算方法应用实际完成值（B）/年度指标值（A）*该指标分值；若定量指标为反向指标（即指标值为≤*），则得分计算方法应用年度指标值（A）/实际完成值（B）*该指标分值。
   4.定性指标根据指标完成情况分为：达成预期指标、部分达成预期指标并具有一定效果、未达成预期指标且效果较差三档，分别按照该指标对应分值权重区间100-80%(含80%)、80-50%(含50%)、50-0%合理选择权重确定得分。</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</si>
</sst>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0_ "/>
  </numFmts>
  <fonts count="40">
    <font>
      <sz val="11"/>
      <color theme="1"/>
      <name val="宋体"/>
      <charset val="134"/>
      <scheme val="minor"/>
    </font>
    <font>
      <b/>
      <sz val="12"/>
      <color theme="1"/>
      <name val="宋体"/>
      <charset val="134"/>
      <scheme val="minor"/>
    </font>
    <font>
      <sz val="16"/>
      <color indexed="8"/>
      <name val="黑体"/>
      <charset val="134"/>
    </font>
    <font>
      <b/>
      <sz val="20"/>
      <color rgb="FF000000"/>
      <name val="宋体"/>
      <charset val="134"/>
    </font>
    <font>
      <sz val="20"/>
      <color theme="1"/>
      <name val="宋体"/>
      <charset val="134"/>
      <scheme val="minor"/>
    </font>
    <font>
      <b/>
      <sz val="10"/>
      <color theme="1"/>
      <name val="宋体"/>
      <charset val="134"/>
      <scheme val="minor"/>
    </font>
    <font>
      <sz val="10"/>
      <color theme="1"/>
      <name val="宋体"/>
      <charset val="134"/>
      <scheme val="minor"/>
    </font>
    <font>
      <sz val="10"/>
      <color theme="1"/>
      <name val="宋体"/>
      <charset val="134"/>
    </font>
    <font>
      <b/>
      <sz val="10"/>
      <color theme="1"/>
      <name val="宋体"/>
      <charset val="134"/>
    </font>
    <font>
      <sz val="10"/>
      <color indexed="8"/>
      <name val="宋体"/>
      <charset val="134"/>
    </font>
    <font>
      <b/>
      <sz val="10"/>
      <name val="宋体"/>
      <charset val="134"/>
    </font>
    <font>
      <sz val="10"/>
      <name val="宋体"/>
      <charset val="134"/>
    </font>
    <font>
      <sz val="10"/>
      <name val="宋体"/>
      <charset val="134"/>
      <scheme val="minor"/>
    </font>
    <font>
      <sz val="12"/>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
      <sz val="12"/>
      <name val="宋体"/>
      <charset val="134"/>
    </font>
    <font>
      <sz val="11"/>
      <color rgb="FF000000"/>
      <name val="宋体"/>
      <charset val="134"/>
    </font>
    <font>
      <sz val="10"/>
      <color rgb="FF000000"/>
      <name val="宋体"/>
      <charset val="134"/>
    </font>
    <font>
      <b/>
      <sz val="10"/>
      <color rgb="FF000000"/>
      <name val="宋体"/>
      <charset val="134"/>
    </font>
    <font>
      <b/>
      <sz val="10"/>
      <color rgb="FF000000"/>
      <name val="宋体"/>
      <charset val="134"/>
      <scheme val="minor"/>
    </font>
    <font>
      <sz val="10"/>
      <color rgb="FF000000"/>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1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7" fillId="10" borderId="0" applyNumberFormat="0" applyBorder="0" applyAlignment="0" applyProtection="0">
      <alignment vertical="center"/>
    </xf>
    <xf numFmtId="0" fontId="20" fillId="0" borderId="17" applyNumberFormat="0" applyFill="0" applyAlignment="0" applyProtection="0">
      <alignment vertical="center"/>
    </xf>
    <xf numFmtId="0" fontId="17" fillId="11" borderId="0" applyNumberFormat="0" applyBorder="0" applyAlignment="0" applyProtection="0">
      <alignment vertical="center"/>
    </xf>
    <xf numFmtId="0" fontId="26" fillId="12" borderId="18" applyNumberFormat="0" applyAlignment="0" applyProtection="0">
      <alignment vertical="center"/>
    </xf>
    <xf numFmtId="0" fontId="27" fillId="12" borderId="14" applyNumberFormat="0" applyAlignment="0" applyProtection="0">
      <alignment vertical="center"/>
    </xf>
    <xf numFmtId="0" fontId="28" fillId="13" borderId="1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33" fillId="0" borderId="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34" fillId="0" borderId="0"/>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0" fillId="0" borderId="0">
      <alignment vertical="center"/>
    </xf>
    <xf numFmtId="0" fontId="33" fillId="0" borderId="0">
      <alignment vertical="center"/>
    </xf>
    <xf numFmtId="0" fontId="33" fillId="0" borderId="0"/>
  </cellStyleXfs>
  <cellXfs count="61">
    <xf numFmtId="0" fontId="0" fillId="0" borderId="0" xfId="0" applyAlignment="1">
      <alignment vertical="center"/>
    </xf>
    <xf numFmtId="0" fontId="1" fillId="2" borderId="0" xfId="51" applyFont="1" applyFill="1" applyAlignment="1">
      <alignment horizontal="left" vertical="center"/>
    </xf>
    <xf numFmtId="0" fontId="0" fillId="2" borderId="0" xfId="51" applyFont="1" applyFill="1" applyAlignment="1">
      <alignment vertical="center" wrapText="1"/>
    </xf>
    <xf numFmtId="0" fontId="0" fillId="0" borderId="0" xfId="51" applyFont="1" applyFill="1" applyAlignment="1">
      <alignment vertical="center" wrapText="1"/>
    </xf>
    <xf numFmtId="0" fontId="0" fillId="0" borderId="0" xfId="51" applyFont="1" applyFill="1">
      <alignment vertical="center"/>
    </xf>
    <xf numFmtId="0" fontId="0" fillId="2" borderId="0" xfId="51" applyFont="1" applyFill="1">
      <alignment vertical="center"/>
    </xf>
    <xf numFmtId="0" fontId="2" fillId="0" borderId="0" xfId="51" applyFont="1" applyFill="1" applyAlignment="1" applyProtection="1">
      <alignment vertical="center"/>
      <protection locked="0"/>
    </xf>
    <xf numFmtId="0" fontId="3" fillId="0" borderId="0" xfId="51" applyFont="1" applyFill="1" applyAlignment="1">
      <alignment horizontal="center" vertical="center" wrapText="1"/>
    </xf>
    <xf numFmtId="0" fontId="4" fillId="0" borderId="0" xfId="51" applyFont="1" applyFill="1" applyAlignment="1">
      <alignment horizontal="center" vertical="center" wrapText="1"/>
    </xf>
    <xf numFmtId="0" fontId="5" fillId="0" borderId="1" xfId="51" applyFont="1" applyFill="1" applyBorder="1" applyAlignment="1">
      <alignment horizontal="left" vertical="center" wrapText="1"/>
    </xf>
    <xf numFmtId="0" fontId="5" fillId="0" borderId="2" xfId="51" applyFont="1" applyFill="1" applyBorder="1" applyAlignment="1">
      <alignment horizontal="center" vertical="center"/>
    </xf>
    <xf numFmtId="0" fontId="5" fillId="0" borderId="3" xfId="51" applyFont="1" applyFill="1" applyBorder="1" applyAlignment="1">
      <alignment horizontal="center" vertical="center"/>
    </xf>
    <xf numFmtId="0" fontId="5" fillId="0" borderId="4" xfId="51" applyFont="1" applyFill="1" applyBorder="1" applyAlignment="1">
      <alignment horizontal="center" vertical="center"/>
    </xf>
    <xf numFmtId="0" fontId="6" fillId="0" borderId="5" xfId="51" applyFont="1" applyFill="1" applyBorder="1" applyAlignment="1">
      <alignment vertical="center"/>
    </xf>
    <xf numFmtId="0" fontId="7" fillId="0" borderId="5" xfId="51" applyFont="1" applyFill="1" applyBorder="1" applyAlignment="1">
      <alignment vertical="center"/>
    </xf>
    <xf numFmtId="0" fontId="7" fillId="0" borderId="5" xfId="51" applyFont="1" applyFill="1" applyBorder="1" applyAlignment="1">
      <alignment horizontal="center" vertical="center"/>
    </xf>
    <xf numFmtId="0" fontId="8" fillId="0" borderId="5" xfId="51" applyFont="1" applyFill="1" applyBorder="1" applyAlignment="1">
      <alignment horizontal="center" vertical="center"/>
    </xf>
    <xf numFmtId="0" fontId="5" fillId="0" borderId="6" xfId="51" applyFont="1" applyFill="1" applyBorder="1" applyAlignment="1">
      <alignment horizontal="center" vertical="center" wrapText="1"/>
    </xf>
    <xf numFmtId="0" fontId="5" fillId="0" borderId="7" xfId="51" applyFont="1" applyFill="1" applyBorder="1" applyAlignment="1">
      <alignment horizontal="center" vertical="center" wrapText="1"/>
    </xf>
    <xf numFmtId="0" fontId="5" fillId="0" borderId="8" xfId="51" applyFont="1" applyFill="1" applyBorder="1" applyAlignment="1">
      <alignment horizontal="center" vertical="center" wrapText="1"/>
    </xf>
    <xf numFmtId="0" fontId="8" fillId="0" borderId="2" xfId="51" applyFont="1" applyFill="1" applyBorder="1" applyAlignment="1">
      <alignment horizontal="center" vertical="center"/>
    </xf>
    <xf numFmtId="0" fontId="5" fillId="0" borderId="5" xfId="51" applyFont="1" applyFill="1" applyBorder="1" applyAlignment="1">
      <alignment horizontal="center" vertical="center"/>
    </xf>
    <xf numFmtId="0" fontId="5" fillId="0" borderId="9" xfId="51" applyFont="1" applyFill="1" applyBorder="1" applyAlignment="1">
      <alignment horizontal="center" vertical="center" wrapText="1"/>
    </xf>
    <xf numFmtId="0" fontId="5" fillId="0" borderId="0" xfId="51" applyFont="1" applyFill="1" applyBorder="1" applyAlignment="1">
      <alignment horizontal="center" vertical="center" wrapText="1"/>
    </xf>
    <xf numFmtId="0" fontId="5" fillId="0" borderId="10" xfId="51" applyFont="1" applyFill="1" applyBorder="1" applyAlignment="1">
      <alignment horizontal="center" vertical="center" wrapText="1"/>
    </xf>
    <xf numFmtId="0" fontId="7" fillId="0" borderId="2" xfId="51" applyFont="1" applyFill="1" applyBorder="1" applyAlignment="1">
      <alignment horizontal="center" vertical="center"/>
    </xf>
    <xf numFmtId="0" fontId="6" fillId="0" borderId="5" xfId="51" applyFont="1" applyFill="1" applyBorder="1" applyAlignment="1">
      <alignment horizontal="center" vertical="center"/>
    </xf>
    <xf numFmtId="0" fontId="6" fillId="0" borderId="2" xfId="51" applyFont="1" applyFill="1" applyBorder="1" applyAlignment="1">
      <alignment horizontal="center" vertical="center"/>
    </xf>
    <xf numFmtId="0" fontId="6" fillId="0" borderId="3" xfId="51" applyFont="1" applyFill="1" applyBorder="1" applyAlignment="1">
      <alignment horizontal="center" vertical="center"/>
    </xf>
    <xf numFmtId="0" fontId="9" fillId="0" borderId="2" xfId="51" applyFont="1" applyFill="1" applyBorder="1" applyAlignment="1">
      <alignment horizontal="left" vertical="center"/>
    </xf>
    <xf numFmtId="0" fontId="6" fillId="0" borderId="4" xfId="51" applyFont="1" applyFill="1" applyBorder="1" applyAlignment="1">
      <alignment horizontal="center" vertical="center"/>
    </xf>
    <xf numFmtId="0" fontId="5" fillId="0" borderId="11" xfId="51" applyFont="1" applyFill="1" applyBorder="1" applyAlignment="1">
      <alignment horizontal="center" vertical="center" wrapText="1"/>
    </xf>
    <xf numFmtId="0" fontId="5" fillId="0" borderId="1" xfId="51" applyFont="1" applyFill="1" applyBorder="1" applyAlignment="1">
      <alignment horizontal="center" vertical="center" wrapText="1"/>
    </xf>
    <xf numFmtId="0" fontId="5" fillId="0" borderId="12" xfId="51" applyFont="1" applyFill="1" applyBorder="1" applyAlignment="1">
      <alignment horizontal="center" vertical="center" wrapText="1"/>
    </xf>
    <xf numFmtId="0" fontId="7" fillId="0" borderId="2" xfId="51" applyFont="1" applyFill="1" applyBorder="1" applyAlignment="1">
      <alignment horizontal="left" vertical="center"/>
    </xf>
    <xf numFmtId="0" fontId="5" fillId="0" borderId="5" xfId="51" applyFont="1" applyFill="1" applyBorder="1" applyAlignment="1">
      <alignment horizontal="center" vertical="center" wrapText="1"/>
    </xf>
    <xf numFmtId="0" fontId="6" fillId="0" borderId="2" xfId="51" applyNumberFormat="1" applyFont="1" applyFill="1" applyBorder="1" applyAlignment="1">
      <alignment horizontal="left" vertical="center" wrapText="1"/>
    </xf>
    <xf numFmtId="0" fontId="6" fillId="0" borderId="3" xfId="51" applyFont="1" applyFill="1" applyBorder="1" applyAlignment="1">
      <alignment horizontal="left" vertical="center"/>
    </xf>
    <xf numFmtId="0" fontId="6" fillId="0" borderId="4" xfId="51" applyFont="1" applyFill="1" applyBorder="1" applyAlignment="1">
      <alignment horizontal="left" vertical="center"/>
    </xf>
    <xf numFmtId="0" fontId="6" fillId="0" borderId="5" xfId="51" applyNumberFormat="1" applyFont="1" applyFill="1" applyBorder="1" applyAlignment="1">
      <alignment horizontal="left" vertical="center" wrapText="1"/>
    </xf>
    <xf numFmtId="0" fontId="5" fillId="0" borderId="5" xfId="51" applyFont="1" applyFill="1" applyBorder="1" applyAlignment="1">
      <alignment horizontal="center" vertical="center" textRotation="255"/>
    </xf>
    <xf numFmtId="0" fontId="10" fillId="0" borderId="5" xfId="48" applyFont="1" applyFill="1" applyBorder="1" applyAlignment="1">
      <alignment horizontal="center" vertical="center" wrapText="1"/>
    </xf>
    <xf numFmtId="0" fontId="11" fillId="0" borderId="5" xfId="48" applyFont="1" applyFill="1" applyBorder="1" applyAlignment="1">
      <alignment horizontal="center" vertical="center" wrapText="1"/>
    </xf>
    <xf numFmtId="0" fontId="6" fillId="0" borderId="5" xfId="0" applyFont="1" applyFill="1" applyBorder="1" applyAlignment="1">
      <alignment horizontal="center" vertical="center" wrapText="1"/>
    </xf>
    <xf numFmtId="9" fontId="12" fillId="0" borderId="5" xfId="0" applyNumberFormat="1" applyFont="1" applyFill="1" applyBorder="1" applyAlignment="1">
      <alignment horizontal="center" vertical="center" wrapText="1"/>
    </xf>
    <xf numFmtId="0" fontId="12" fillId="0" borderId="5" xfId="0" applyFont="1" applyFill="1" applyBorder="1" applyAlignment="1">
      <alignment horizontal="center" vertical="center" wrapText="1"/>
    </xf>
    <xf numFmtId="0" fontId="6" fillId="0" borderId="5" xfId="51" applyFont="1" applyFill="1" applyBorder="1" applyAlignment="1">
      <alignment horizontal="center" vertical="center" wrapText="1"/>
    </xf>
    <xf numFmtId="0" fontId="12" fillId="0" borderId="4" xfId="0" applyFont="1" applyFill="1" applyBorder="1" applyAlignment="1">
      <alignment horizontal="center" vertical="center" wrapText="1"/>
    </xf>
    <xf numFmtId="176" fontId="5" fillId="0" borderId="5" xfId="51" applyNumberFormat="1" applyFont="1" applyFill="1" applyBorder="1" applyAlignment="1">
      <alignment horizontal="center" vertical="center"/>
    </xf>
    <xf numFmtId="0" fontId="6" fillId="0" borderId="13" xfId="51" applyFont="1" applyFill="1" applyBorder="1" applyAlignment="1">
      <alignment horizontal="left" vertical="center" wrapText="1"/>
    </xf>
    <xf numFmtId="0" fontId="5" fillId="0" borderId="5" xfId="51" applyFont="1" applyFill="1" applyBorder="1" applyAlignment="1">
      <alignment horizontal="left" vertical="center"/>
    </xf>
    <xf numFmtId="0" fontId="6" fillId="0" borderId="0" xfId="51" applyFont="1" applyFill="1" applyBorder="1" applyAlignment="1">
      <alignment horizontal="left" vertical="center" wrapText="1"/>
    </xf>
    <xf numFmtId="0" fontId="13" fillId="0" borderId="0" xfId="51" applyFont="1" applyFill="1" applyAlignment="1">
      <alignment horizontal="left" vertical="center" wrapText="1"/>
    </xf>
    <xf numFmtId="0" fontId="5" fillId="0" borderId="2" xfId="51" applyFont="1" applyFill="1" applyBorder="1" applyAlignment="1">
      <alignment horizontal="center" vertical="center" wrapText="1"/>
    </xf>
    <xf numFmtId="10" fontId="6" fillId="0" borderId="2" xfId="51" applyNumberFormat="1" applyFont="1" applyFill="1" applyBorder="1" applyAlignment="1">
      <alignment horizontal="center" vertical="center"/>
    </xf>
    <xf numFmtId="176" fontId="6" fillId="0" borderId="5" xfId="51" applyNumberFormat="1" applyFont="1" applyFill="1" applyBorder="1" applyAlignment="1">
      <alignment horizontal="left" vertical="center" wrapText="1"/>
    </xf>
    <xf numFmtId="0" fontId="6" fillId="0" borderId="13" xfId="51" applyNumberFormat="1" applyFont="1" applyFill="1" applyBorder="1" applyAlignment="1">
      <alignment horizontal="left" vertical="center" wrapText="1"/>
    </xf>
    <xf numFmtId="177" fontId="6" fillId="0" borderId="5" xfId="51" applyNumberFormat="1" applyFont="1" applyFill="1" applyBorder="1" applyAlignment="1">
      <alignment horizontal="left" vertical="center" wrapText="1"/>
    </xf>
    <xf numFmtId="0" fontId="6" fillId="0" borderId="11" xfId="51" applyFont="1" applyFill="1" applyBorder="1" applyAlignment="1">
      <alignment horizontal="center" vertical="center"/>
    </xf>
    <xf numFmtId="0" fontId="6" fillId="0" borderId="1" xfId="51" applyFont="1" applyFill="1" applyBorder="1" applyAlignment="1">
      <alignment horizontal="center" vertical="center"/>
    </xf>
    <xf numFmtId="0" fontId="6" fillId="0" borderId="12" xfId="51" applyFont="1" applyFill="1" applyBorder="1" applyAlignment="1">
      <alignment horizontal="center"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常规 2 3" xfId="48"/>
    <cellStyle name="40% - 强调文字颜色 6" xfId="49" builtinId="51"/>
    <cellStyle name="60% - 强调文字颜色 6" xfId="50" builtinId="52"/>
    <cellStyle name="常规 4" xfId="51"/>
    <cellStyle name="常规 3" xfId="52"/>
    <cellStyle name="常规 2" xfId="53"/>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4"/>
  <sheetViews>
    <sheetView tabSelected="1" topLeftCell="A15" workbookViewId="0">
      <selection activeCell="B29" sqref="B29:K29"/>
    </sheetView>
  </sheetViews>
  <sheetFormatPr defaultColWidth="9" defaultRowHeight="13.5"/>
  <cols>
    <col min="1" max="1" width="6.63333333333333" style="5" customWidth="1"/>
    <col min="2" max="2" width="9.63333333333333" style="5" customWidth="1"/>
    <col min="3" max="3" width="8.75" style="5" customWidth="1"/>
    <col min="4" max="4" width="18.6333333333333" style="5" customWidth="1"/>
    <col min="5" max="6" width="16.6333333333333" style="5" customWidth="1"/>
    <col min="7" max="7" width="9.13333333333333" style="5" customWidth="1"/>
    <col min="8" max="8" width="9" style="5" customWidth="1"/>
    <col min="9" max="9" width="8.75" style="5" customWidth="1"/>
    <col min="10" max="10" width="7.75" style="5" customWidth="1"/>
    <col min="11" max="11" width="9.63333333333333" style="5" customWidth="1"/>
    <col min="12" max="256" width="9" style="5"/>
    <col min="257" max="257" width="6.63333333333333" style="5" customWidth="1"/>
    <col min="258" max="258" width="9.63333333333333" style="5" customWidth="1"/>
    <col min="259" max="259" width="13.3666666666667" style="5" customWidth="1"/>
    <col min="260" max="260" width="27.5" style="5" customWidth="1"/>
    <col min="261" max="261" width="16.6333333333333" style="5" customWidth="1"/>
    <col min="262" max="262" width="17.6333333333333" style="5" customWidth="1"/>
    <col min="263" max="263" width="7.75" style="5" customWidth="1"/>
    <col min="264" max="264" width="6.75" style="5" customWidth="1"/>
    <col min="265" max="265" width="15.6333333333333" style="5" customWidth="1"/>
    <col min="266" max="266" width="9.63333333333333" style="5" customWidth="1"/>
    <col min="267" max="267" width="26" style="5" customWidth="1"/>
    <col min="268" max="512" width="9" style="5"/>
    <col min="513" max="513" width="6.63333333333333" style="5" customWidth="1"/>
    <col min="514" max="514" width="9.63333333333333" style="5" customWidth="1"/>
    <col min="515" max="515" width="13.3666666666667" style="5" customWidth="1"/>
    <col min="516" max="516" width="27.5" style="5" customWidth="1"/>
    <col min="517" max="517" width="16.6333333333333" style="5" customWidth="1"/>
    <col min="518" max="518" width="17.6333333333333" style="5" customWidth="1"/>
    <col min="519" max="519" width="7.75" style="5" customWidth="1"/>
    <col min="520" max="520" width="6.75" style="5" customWidth="1"/>
    <col min="521" max="521" width="15.6333333333333" style="5" customWidth="1"/>
    <col min="522" max="522" width="9.63333333333333" style="5" customWidth="1"/>
    <col min="523" max="523" width="26" style="5" customWidth="1"/>
    <col min="524" max="768" width="9" style="5"/>
    <col min="769" max="769" width="6.63333333333333" style="5" customWidth="1"/>
    <col min="770" max="770" width="9.63333333333333" style="5" customWidth="1"/>
    <col min="771" max="771" width="13.3666666666667" style="5" customWidth="1"/>
    <col min="772" max="772" width="27.5" style="5" customWidth="1"/>
    <col min="773" max="773" width="16.6333333333333" style="5" customWidth="1"/>
    <col min="774" max="774" width="17.6333333333333" style="5" customWidth="1"/>
    <col min="775" max="775" width="7.75" style="5" customWidth="1"/>
    <col min="776" max="776" width="6.75" style="5" customWidth="1"/>
    <col min="777" max="777" width="15.6333333333333" style="5" customWidth="1"/>
    <col min="778" max="778" width="9.63333333333333" style="5" customWidth="1"/>
    <col min="779" max="779" width="26" style="5" customWidth="1"/>
    <col min="780" max="1024" width="9" style="5"/>
    <col min="1025" max="1025" width="6.63333333333333" style="5" customWidth="1"/>
    <col min="1026" max="1026" width="9.63333333333333" style="5" customWidth="1"/>
    <col min="1027" max="1027" width="13.3666666666667" style="5" customWidth="1"/>
    <col min="1028" max="1028" width="27.5" style="5" customWidth="1"/>
    <col min="1029" max="1029" width="16.6333333333333" style="5" customWidth="1"/>
    <col min="1030" max="1030" width="17.6333333333333" style="5" customWidth="1"/>
    <col min="1031" max="1031" width="7.75" style="5" customWidth="1"/>
    <col min="1032" max="1032" width="6.75" style="5" customWidth="1"/>
    <col min="1033" max="1033" width="15.6333333333333" style="5" customWidth="1"/>
    <col min="1034" max="1034" width="9.63333333333333" style="5" customWidth="1"/>
    <col min="1035" max="1035" width="26" style="5" customWidth="1"/>
    <col min="1036" max="1280" width="9" style="5"/>
    <col min="1281" max="1281" width="6.63333333333333" style="5" customWidth="1"/>
    <col min="1282" max="1282" width="9.63333333333333" style="5" customWidth="1"/>
    <col min="1283" max="1283" width="13.3666666666667" style="5" customWidth="1"/>
    <col min="1284" max="1284" width="27.5" style="5" customWidth="1"/>
    <col min="1285" max="1285" width="16.6333333333333" style="5" customWidth="1"/>
    <col min="1286" max="1286" width="17.6333333333333" style="5" customWidth="1"/>
    <col min="1287" max="1287" width="7.75" style="5" customWidth="1"/>
    <col min="1288" max="1288" width="6.75" style="5" customWidth="1"/>
    <col min="1289" max="1289" width="15.6333333333333" style="5" customWidth="1"/>
    <col min="1290" max="1290" width="9.63333333333333" style="5" customWidth="1"/>
    <col min="1291" max="1291" width="26" style="5" customWidth="1"/>
    <col min="1292" max="1536" width="9" style="5"/>
    <col min="1537" max="1537" width="6.63333333333333" style="5" customWidth="1"/>
    <col min="1538" max="1538" width="9.63333333333333" style="5" customWidth="1"/>
    <col min="1539" max="1539" width="13.3666666666667" style="5" customWidth="1"/>
    <col min="1540" max="1540" width="27.5" style="5" customWidth="1"/>
    <col min="1541" max="1541" width="16.6333333333333" style="5" customWidth="1"/>
    <col min="1542" max="1542" width="17.6333333333333" style="5" customWidth="1"/>
    <col min="1543" max="1543" width="7.75" style="5" customWidth="1"/>
    <col min="1544" max="1544" width="6.75" style="5" customWidth="1"/>
    <col min="1545" max="1545" width="15.6333333333333" style="5" customWidth="1"/>
    <col min="1546" max="1546" width="9.63333333333333" style="5" customWidth="1"/>
    <col min="1547" max="1547" width="26" style="5" customWidth="1"/>
    <col min="1548" max="1792" width="9" style="5"/>
    <col min="1793" max="1793" width="6.63333333333333" style="5" customWidth="1"/>
    <col min="1794" max="1794" width="9.63333333333333" style="5" customWidth="1"/>
    <col min="1795" max="1795" width="13.3666666666667" style="5" customWidth="1"/>
    <col min="1796" max="1796" width="27.5" style="5" customWidth="1"/>
    <col min="1797" max="1797" width="16.6333333333333" style="5" customWidth="1"/>
    <col min="1798" max="1798" width="17.6333333333333" style="5" customWidth="1"/>
    <col min="1799" max="1799" width="7.75" style="5" customWidth="1"/>
    <col min="1800" max="1800" width="6.75" style="5" customWidth="1"/>
    <col min="1801" max="1801" width="15.6333333333333" style="5" customWidth="1"/>
    <col min="1802" max="1802" width="9.63333333333333" style="5" customWidth="1"/>
    <col min="1803" max="1803" width="26" style="5" customWidth="1"/>
    <col min="1804" max="2048" width="9" style="5"/>
    <col min="2049" max="2049" width="6.63333333333333" style="5" customWidth="1"/>
    <col min="2050" max="2050" width="9.63333333333333" style="5" customWidth="1"/>
    <col min="2051" max="2051" width="13.3666666666667" style="5" customWidth="1"/>
    <col min="2052" max="2052" width="27.5" style="5" customWidth="1"/>
    <col min="2053" max="2053" width="16.6333333333333" style="5" customWidth="1"/>
    <col min="2054" max="2054" width="17.6333333333333" style="5" customWidth="1"/>
    <col min="2055" max="2055" width="7.75" style="5" customWidth="1"/>
    <col min="2056" max="2056" width="6.75" style="5" customWidth="1"/>
    <col min="2057" max="2057" width="15.6333333333333" style="5" customWidth="1"/>
    <col min="2058" max="2058" width="9.63333333333333" style="5" customWidth="1"/>
    <col min="2059" max="2059" width="26" style="5" customWidth="1"/>
    <col min="2060" max="2304" width="9" style="5"/>
    <col min="2305" max="2305" width="6.63333333333333" style="5" customWidth="1"/>
    <col min="2306" max="2306" width="9.63333333333333" style="5" customWidth="1"/>
    <col min="2307" max="2307" width="13.3666666666667" style="5" customWidth="1"/>
    <col min="2308" max="2308" width="27.5" style="5" customWidth="1"/>
    <col min="2309" max="2309" width="16.6333333333333" style="5" customWidth="1"/>
    <col min="2310" max="2310" width="17.6333333333333" style="5" customWidth="1"/>
    <col min="2311" max="2311" width="7.75" style="5" customWidth="1"/>
    <col min="2312" max="2312" width="6.75" style="5" customWidth="1"/>
    <col min="2313" max="2313" width="15.6333333333333" style="5" customWidth="1"/>
    <col min="2314" max="2314" width="9.63333333333333" style="5" customWidth="1"/>
    <col min="2315" max="2315" width="26" style="5" customWidth="1"/>
    <col min="2316" max="2560" width="9" style="5"/>
    <col min="2561" max="2561" width="6.63333333333333" style="5" customWidth="1"/>
    <col min="2562" max="2562" width="9.63333333333333" style="5" customWidth="1"/>
    <col min="2563" max="2563" width="13.3666666666667" style="5" customWidth="1"/>
    <col min="2564" max="2564" width="27.5" style="5" customWidth="1"/>
    <col min="2565" max="2565" width="16.6333333333333" style="5" customWidth="1"/>
    <col min="2566" max="2566" width="17.6333333333333" style="5" customWidth="1"/>
    <col min="2567" max="2567" width="7.75" style="5" customWidth="1"/>
    <col min="2568" max="2568" width="6.75" style="5" customWidth="1"/>
    <col min="2569" max="2569" width="15.6333333333333" style="5" customWidth="1"/>
    <col min="2570" max="2570" width="9.63333333333333" style="5" customWidth="1"/>
    <col min="2571" max="2571" width="26" style="5" customWidth="1"/>
    <col min="2572" max="2816" width="9" style="5"/>
    <col min="2817" max="2817" width="6.63333333333333" style="5" customWidth="1"/>
    <col min="2818" max="2818" width="9.63333333333333" style="5" customWidth="1"/>
    <col min="2819" max="2819" width="13.3666666666667" style="5" customWidth="1"/>
    <col min="2820" max="2820" width="27.5" style="5" customWidth="1"/>
    <col min="2821" max="2821" width="16.6333333333333" style="5" customWidth="1"/>
    <col min="2822" max="2822" width="17.6333333333333" style="5" customWidth="1"/>
    <col min="2823" max="2823" width="7.75" style="5" customWidth="1"/>
    <col min="2824" max="2824" width="6.75" style="5" customWidth="1"/>
    <col min="2825" max="2825" width="15.6333333333333" style="5" customWidth="1"/>
    <col min="2826" max="2826" width="9.63333333333333" style="5" customWidth="1"/>
    <col min="2827" max="2827" width="26" style="5" customWidth="1"/>
    <col min="2828" max="3072" width="9" style="5"/>
    <col min="3073" max="3073" width="6.63333333333333" style="5" customWidth="1"/>
    <col min="3074" max="3074" width="9.63333333333333" style="5" customWidth="1"/>
    <col min="3075" max="3075" width="13.3666666666667" style="5" customWidth="1"/>
    <col min="3076" max="3076" width="27.5" style="5" customWidth="1"/>
    <col min="3077" max="3077" width="16.6333333333333" style="5" customWidth="1"/>
    <col min="3078" max="3078" width="17.6333333333333" style="5" customWidth="1"/>
    <col min="3079" max="3079" width="7.75" style="5" customWidth="1"/>
    <col min="3080" max="3080" width="6.75" style="5" customWidth="1"/>
    <col min="3081" max="3081" width="15.6333333333333" style="5" customWidth="1"/>
    <col min="3082" max="3082" width="9.63333333333333" style="5" customWidth="1"/>
    <col min="3083" max="3083" width="26" style="5" customWidth="1"/>
    <col min="3084" max="3328" width="9" style="5"/>
    <col min="3329" max="3329" width="6.63333333333333" style="5" customWidth="1"/>
    <col min="3330" max="3330" width="9.63333333333333" style="5" customWidth="1"/>
    <col min="3331" max="3331" width="13.3666666666667" style="5" customWidth="1"/>
    <col min="3332" max="3332" width="27.5" style="5" customWidth="1"/>
    <col min="3333" max="3333" width="16.6333333333333" style="5" customWidth="1"/>
    <col min="3334" max="3334" width="17.6333333333333" style="5" customWidth="1"/>
    <col min="3335" max="3335" width="7.75" style="5" customWidth="1"/>
    <col min="3336" max="3336" width="6.75" style="5" customWidth="1"/>
    <col min="3337" max="3337" width="15.6333333333333" style="5" customWidth="1"/>
    <col min="3338" max="3338" width="9.63333333333333" style="5" customWidth="1"/>
    <col min="3339" max="3339" width="26" style="5" customWidth="1"/>
    <col min="3340" max="3584" width="9" style="5"/>
    <col min="3585" max="3585" width="6.63333333333333" style="5" customWidth="1"/>
    <col min="3586" max="3586" width="9.63333333333333" style="5" customWidth="1"/>
    <col min="3587" max="3587" width="13.3666666666667" style="5" customWidth="1"/>
    <col min="3588" max="3588" width="27.5" style="5" customWidth="1"/>
    <col min="3589" max="3589" width="16.6333333333333" style="5" customWidth="1"/>
    <col min="3590" max="3590" width="17.6333333333333" style="5" customWidth="1"/>
    <col min="3591" max="3591" width="7.75" style="5" customWidth="1"/>
    <col min="3592" max="3592" width="6.75" style="5" customWidth="1"/>
    <col min="3593" max="3593" width="15.6333333333333" style="5" customWidth="1"/>
    <col min="3594" max="3594" width="9.63333333333333" style="5" customWidth="1"/>
    <col min="3595" max="3595" width="26" style="5" customWidth="1"/>
    <col min="3596" max="3840" width="9" style="5"/>
    <col min="3841" max="3841" width="6.63333333333333" style="5" customWidth="1"/>
    <col min="3842" max="3842" width="9.63333333333333" style="5" customWidth="1"/>
    <col min="3843" max="3843" width="13.3666666666667" style="5" customWidth="1"/>
    <col min="3844" max="3844" width="27.5" style="5" customWidth="1"/>
    <col min="3845" max="3845" width="16.6333333333333" style="5" customWidth="1"/>
    <col min="3846" max="3846" width="17.6333333333333" style="5" customWidth="1"/>
    <col min="3847" max="3847" width="7.75" style="5" customWidth="1"/>
    <col min="3848" max="3848" width="6.75" style="5" customWidth="1"/>
    <col min="3849" max="3849" width="15.6333333333333" style="5" customWidth="1"/>
    <col min="3850" max="3850" width="9.63333333333333" style="5" customWidth="1"/>
    <col min="3851" max="3851" width="26" style="5" customWidth="1"/>
    <col min="3852" max="4096" width="9" style="5"/>
    <col min="4097" max="4097" width="6.63333333333333" style="5" customWidth="1"/>
    <col min="4098" max="4098" width="9.63333333333333" style="5" customWidth="1"/>
    <col min="4099" max="4099" width="13.3666666666667" style="5" customWidth="1"/>
    <col min="4100" max="4100" width="27.5" style="5" customWidth="1"/>
    <col min="4101" max="4101" width="16.6333333333333" style="5" customWidth="1"/>
    <col min="4102" max="4102" width="17.6333333333333" style="5" customWidth="1"/>
    <col min="4103" max="4103" width="7.75" style="5" customWidth="1"/>
    <col min="4104" max="4104" width="6.75" style="5" customWidth="1"/>
    <col min="4105" max="4105" width="15.6333333333333" style="5" customWidth="1"/>
    <col min="4106" max="4106" width="9.63333333333333" style="5" customWidth="1"/>
    <col min="4107" max="4107" width="26" style="5" customWidth="1"/>
    <col min="4108" max="4352" width="9" style="5"/>
    <col min="4353" max="4353" width="6.63333333333333" style="5" customWidth="1"/>
    <col min="4354" max="4354" width="9.63333333333333" style="5" customWidth="1"/>
    <col min="4355" max="4355" width="13.3666666666667" style="5" customWidth="1"/>
    <col min="4356" max="4356" width="27.5" style="5" customWidth="1"/>
    <col min="4357" max="4357" width="16.6333333333333" style="5" customWidth="1"/>
    <col min="4358" max="4358" width="17.6333333333333" style="5" customWidth="1"/>
    <col min="4359" max="4359" width="7.75" style="5" customWidth="1"/>
    <col min="4360" max="4360" width="6.75" style="5" customWidth="1"/>
    <col min="4361" max="4361" width="15.6333333333333" style="5" customWidth="1"/>
    <col min="4362" max="4362" width="9.63333333333333" style="5" customWidth="1"/>
    <col min="4363" max="4363" width="26" style="5" customWidth="1"/>
    <col min="4364" max="4608" width="9" style="5"/>
    <col min="4609" max="4609" width="6.63333333333333" style="5" customWidth="1"/>
    <col min="4610" max="4610" width="9.63333333333333" style="5" customWidth="1"/>
    <col min="4611" max="4611" width="13.3666666666667" style="5" customWidth="1"/>
    <col min="4612" max="4612" width="27.5" style="5" customWidth="1"/>
    <col min="4613" max="4613" width="16.6333333333333" style="5" customWidth="1"/>
    <col min="4614" max="4614" width="17.6333333333333" style="5" customWidth="1"/>
    <col min="4615" max="4615" width="7.75" style="5" customWidth="1"/>
    <col min="4616" max="4616" width="6.75" style="5" customWidth="1"/>
    <col min="4617" max="4617" width="15.6333333333333" style="5" customWidth="1"/>
    <col min="4618" max="4618" width="9.63333333333333" style="5" customWidth="1"/>
    <col min="4619" max="4619" width="26" style="5" customWidth="1"/>
    <col min="4620" max="4864" width="9" style="5"/>
    <col min="4865" max="4865" width="6.63333333333333" style="5" customWidth="1"/>
    <col min="4866" max="4866" width="9.63333333333333" style="5" customWidth="1"/>
    <col min="4867" max="4867" width="13.3666666666667" style="5" customWidth="1"/>
    <col min="4868" max="4868" width="27.5" style="5" customWidth="1"/>
    <col min="4869" max="4869" width="16.6333333333333" style="5" customWidth="1"/>
    <col min="4870" max="4870" width="17.6333333333333" style="5" customWidth="1"/>
    <col min="4871" max="4871" width="7.75" style="5" customWidth="1"/>
    <col min="4872" max="4872" width="6.75" style="5" customWidth="1"/>
    <col min="4873" max="4873" width="15.6333333333333" style="5" customWidth="1"/>
    <col min="4874" max="4874" width="9.63333333333333" style="5" customWidth="1"/>
    <col min="4875" max="4875" width="26" style="5" customWidth="1"/>
    <col min="4876" max="5120" width="9" style="5"/>
    <col min="5121" max="5121" width="6.63333333333333" style="5" customWidth="1"/>
    <col min="5122" max="5122" width="9.63333333333333" style="5" customWidth="1"/>
    <col min="5123" max="5123" width="13.3666666666667" style="5" customWidth="1"/>
    <col min="5124" max="5124" width="27.5" style="5" customWidth="1"/>
    <col min="5125" max="5125" width="16.6333333333333" style="5" customWidth="1"/>
    <col min="5126" max="5126" width="17.6333333333333" style="5" customWidth="1"/>
    <col min="5127" max="5127" width="7.75" style="5" customWidth="1"/>
    <col min="5128" max="5128" width="6.75" style="5" customWidth="1"/>
    <col min="5129" max="5129" width="15.6333333333333" style="5" customWidth="1"/>
    <col min="5130" max="5130" width="9.63333333333333" style="5" customWidth="1"/>
    <col min="5131" max="5131" width="26" style="5" customWidth="1"/>
    <col min="5132" max="5376" width="9" style="5"/>
    <col min="5377" max="5377" width="6.63333333333333" style="5" customWidth="1"/>
    <col min="5378" max="5378" width="9.63333333333333" style="5" customWidth="1"/>
    <col min="5379" max="5379" width="13.3666666666667" style="5" customWidth="1"/>
    <col min="5380" max="5380" width="27.5" style="5" customWidth="1"/>
    <col min="5381" max="5381" width="16.6333333333333" style="5" customWidth="1"/>
    <col min="5382" max="5382" width="17.6333333333333" style="5" customWidth="1"/>
    <col min="5383" max="5383" width="7.75" style="5" customWidth="1"/>
    <col min="5384" max="5384" width="6.75" style="5" customWidth="1"/>
    <col min="5385" max="5385" width="15.6333333333333" style="5" customWidth="1"/>
    <col min="5386" max="5386" width="9.63333333333333" style="5" customWidth="1"/>
    <col min="5387" max="5387" width="26" style="5" customWidth="1"/>
    <col min="5388" max="5632" width="9" style="5"/>
    <col min="5633" max="5633" width="6.63333333333333" style="5" customWidth="1"/>
    <col min="5634" max="5634" width="9.63333333333333" style="5" customWidth="1"/>
    <col min="5635" max="5635" width="13.3666666666667" style="5" customWidth="1"/>
    <col min="5636" max="5636" width="27.5" style="5" customWidth="1"/>
    <col min="5637" max="5637" width="16.6333333333333" style="5" customWidth="1"/>
    <col min="5638" max="5638" width="17.6333333333333" style="5" customWidth="1"/>
    <col min="5639" max="5639" width="7.75" style="5" customWidth="1"/>
    <col min="5640" max="5640" width="6.75" style="5" customWidth="1"/>
    <col min="5641" max="5641" width="15.6333333333333" style="5" customWidth="1"/>
    <col min="5642" max="5642" width="9.63333333333333" style="5" customWidth="1"/>
    <col min="5643" max="5643" width="26" style="5" customWidth="1"/>
    <col min="5644" max="5888" width="9" style="5"/>
    <col min="5889" max="5889" width="6.63333333333333" style="5" customWidth="1"/>
    <col min="5890" max="5890" width="9.63333333333333" style="5" customWidth="1"/>
    <col min="5891" max="5891" width="13.3666666666667" style="5" customWidth="1"/>
    <col min="5892" max="5892" width="27.5" style="5" customWidth="1"/>
    <col min="5893" max="5893" width="16.6333333333333" style="5" customWidth="1"/>
    <col min="5894" max="5894" width="17.6333333333333" style="5" customWidth="1"/>
    <col min="5895" max="5895" width="7.75" style="5" customWidth="1"/>
    <col min="5896" max="5896" width="6.75" style="5" customWidth="1"/>
    <col min="5897" max="5897" width="15.6333333333333" style="5" customWidth="1"/>
    <col min="5898" max="5898" width="9.63333333333333" style="5" customWidth="1"/>
    <col min="5899" max="5899" width="26" style="5" customWidth="1"/>
    <col min="5900" max="6144" width="9" style="5"/>
    <col min="6145" max="6145" width="6.63333333333333" style="5" customWidth="1"/>
    <col min="6146" max="6146" width="9.63333333333333" style="5" customWidth="1"/>
    <col min="6147" max="6147" width="13.3666666666667" style="5" customWidth="1"/>
    <col min="6148" max="6148" width="27.5" style="5" customWidth="1"/>
    <col min="6149" max="6149" width="16.6333333333333" style="5" customWidth="1"/>
    <col min="6150" max="6150" width="17.6333333333333" style="5" customWidth="1"/>
    <col min="6151" max="6151" width="7.75" style="5" customWidth="1"/>
    <col min="6152" max="6152" width="6.75" style="5" customWidth="1"/>
    <col min="6153" max="6153" width="15.6333333333333" style="5" customWidth="1"/>
    <col min="6154" max="6154" width="9.63333333333333" style="5" customWidth="1"/>
    <col min="6155" max="6155" width="26" style="5" customWidth="1"/>
    <col min="6156" max="6400" width="9" style="5"/>
    <col min="6401" max="6401" width="6.63333333333333" style="5" customWidth="1"/>
    <col min="6402" max="6402" width="9.63333333333333" style="5" customWidth="1"/>
    <col min="6403" max="6403" width="13.3666666666667" style="5" customWidth="1"/>
    <col min="6404" max="6404" width="27.5" style="5" customWidth="1"/>
    <col min="6405" max="6405" width="16.6333333333333" style="5" customWidth="1"/>
    <col min="6406" max="6406" width="17.6333333333333" style="5" customWidth="1"/>
    <col min="6407" max="6407" width="7.75" style="5" customWidth="1"/>
    <col min="6408" max="6408" width="6.75" style="5" customWidth="1"/>
    <col min="6409" max="6409" width="15.6333333333333" style="5" customWidth="1"/>
    <col min="6410" max="6410" width="9.63333333333333" style="5" customWidth="1"/>
    <col min="6411" max="6411" width="26" style="5" customWidth="1"/>
    <col min="6412" max="6656" width="9" style="5"/>
    <col min="6657" max="6657" width="6.63333333333333" style="5" customWidth="1"/>
    <col min="6658" max="6658" width="9.63333333333333" style="5" customWidth="1"/>
    <col min="6659" max="6659" width="13.3666666666667" style="5" customWidth="1"/>
    <col min="6660" max="6660" width="27.5" style="5" customWidth="1"/>
    <col min="6661" max="6661" width="16.6333333333333" style="5" customWidth="1"/>
    <col min="6662" max="6662" width="17.6333333333333" style="5" customWidth="1"/>
    <col min="6663" max="6663" width="7.75" style="5" customWidth="1"/>
    <col min="6664" max="6664" width="6.75" style="5" customWidth="1"/>
    <col min="6665" max="6665" width="15.6333333333333" style="5" customWidth="1"/>
    <col min="6666" max="6666" width="9.63333333333333" style="5" customWidth="1"/>
    <col min="6667" max="6667" width="26" style="5" customWidth="1"/>
    <col min="6668" max="6912" width="9" style="5"/>
    <col min="6913" max="6913" width="6.63333333333333" style="5" customWidth="1"/>
    <col min="6914" max="6914" width="9.63333333333333" style="5" customWidth="1"/>
    <col min="6915" max="6915" width="13.3666666666667" style="5" customWidth="1"/>
    <col min="6916" max="6916" width="27.5" style="5" customWidth="1"/>
    <col min="6917" max="6917" width="16.6333333333333" style="5" customWidth="1"/>
    <col min="6918" max="6918" width="17.6333333333333" style="5" customWidth="1"/>
    <col min="6919" max="6919" width="7.75" style="5" customWidth="1"/>
    <col min="6920" max="6920" width="6.75" style="5" customWidth="1"/>
    <col min="6921" max="6921" width="15.6333333333333" style="5" customWidth="1"/>
    <col min="6922" max="6922" width="9.63333333333333" style="5" customWidth="1"/>
    <col min="6923" max="6923" width="26" style="5" customWidth="1"/>
    <col min="6924" max="7168" width="9" style="5"/>
    <col min="7169" max="7169" width="6.63333333333333" style="5" customWidth="1"/>
    <col min="7170" max="7170" width="9.63333333333333" style="5" customWidth="1"/>
    <col min="7171" max="7171" width="13.3666666666667" style="5" customWidth="1"/>
    <col min="7172" max="7172" width="27.5" style="5" customWidth="1"/>
    <col min="7173" max="7173" width="16.6333333333333" style="5" customWidth="1"/>
    <col min="7174" max="7174" width="17.6333333333333" style="5" customWidth="1"/>
    <col min="7175" max="7175" width="7.75" style="5" customWidth="1"/>
    <col min="7176" max="7176" width="6.75" style="5" customWidth="1"/>
    <col min="7177" max="7177" width="15.6333333333333" style="5" customWidth="1"/>
    <col min="7178" max="7178" width="9.63333333333333" style="5" customWidth="1"/>
    <col min="7179" max="7179" width="26" style="5" customWidth="1"/>
    <col min="7180" max="7424" width="9" style="5"/>
    <col min="7425" max="7425" width="6.63333333333333" style="5" customWidth="1"/>
    <col min="7426" max="7426" width="9.63333333333333" style="5" customWidth="1"/>
    <col min="7427" max="7427" width="13.3666666666667" style="5" customWidth="1"/>
    <col min="7428" max="7428" width="27.5" style="5" customWidth="1"/>
    <col min="7429" max="7429" width="16.6333333333333" style="5" customWidth="1"/>
    <col min="7430" max="7430" width="17.6333333333333" style="5" customWidth="1"/>
    <col min="7431" max="7431" width="7.75" style="5" customWidth="1"/>
    <col min="7432" max="7432" width="6.75" style="5" customWidth="1"/>
    <col min="7433" max="7433" width="15.6333333333333" style="5" customWidth="1"/>
    <col min="7434" max="7434" width="9.63333333333333" style="5" customWidth="1"/>
    <col min="7435" max="7435" width="26" style="5" customWidth="1"/>
    <col min="7436" max="7680" width="9" style="5"/>
    <col min="7681" max="7681" width="6.63333333333333" style="5" customWidth="1"/>
    <col min="7682" max="7682" width="9.63333333333333" style="5" customWidth="1"/>
    <col min="7683" max="7683" width="13.3666666666667" style="5" customWidth="1"/>
    <col min="7684" max="7684" width="27.5" style="5" customWidth="1"/>
    <col min="7685" max="7685" width="16.6333333333333" style="5" customWidth="1"/>
    <col min="7686" max="7686" width="17.6333333333333" style="5" customWidth="1"/>
    <col min="7687" max="7687" width="7.75" style="5" customWidth="1"/>
    <col min="7688" max="7688" width="6.75" style="5" customWidth="1"/>
    <col min="7689" max="7689" width="15.6333333333333" style="5" customWidth="1"/>
    <col min="7690" max="7690" width="9.63333333333333" style="5" customWidth="1"/>
    <col min="7691" max="7691" width="26" style="5" customWidth="1"/>
    <col min="7692" max="7936" width="9" style="5"/>
    <col min="7937" max="7937" width="6.63333333333333" style="5" customWidth="1"/>
    <col min="7938" max="7938" width="9.63333333333333" style="5" customWidth="1"/>
    <col min="7939" max="7939" width="13.3666666666667" style="5" customWidth="1"/>
    <col min="7940" max="7940" width="27.5" style="5" customWidth="1"/>
    <col min="7941" max="7941" width="16.6333333333333" style="5" customWidth="1"/>
    <col min="7942" max="7942" width="17.6333333333333" style="5" customWidth="1"/>
    <col min="7943" max="7943" width="7.75" style="5" customWidth="1"/>
    <col min="7944" max="7944" width="6.75" style="5" customWidth="1"/>
    <col min="7945" max="7945" width="15.6333333333333" style="5" customWidth="1"/>
    <col min="7946" max="7946" width="9.63333333333333" style="5" customWidth="1"/>
    <col min="7947" max="7947" width="26" style="5" customWidth="1"/>
    <col min="7948" max="8192" width="9" style="5"/>
    <col min="8193" max="8193" width="6.63333333333333" style="5" customWidth="1"/>
    <col min="8194" max="8194" width="9.63333333333333" style="5" customWidth="1"/>
    <col min="8195" max="8195" width="13.3666666666667" style="5" customWidth="1"/>
    <col min="8196" max="8196" width="27.5" style="5" customWidth="1"/>
    <col min="8197" max="8197" width="16.6333333333333" style="5" customWidth="1"/>
    <col min="8198" max="8198" width="17.6333333333333" style="5" customWidth="1"/>
    <col min="8199" max="8199" width="7.75" style="5" customWidth="1"/>
    <col min="8200" max="8200" width="6.75" style="5" customWidth="1"/>
    <col min="8201" max="8201" width="15.6333333333333" style="5" customWidth="1"/>
    <col min="8202" max="8202" width="9.63333333333333" style="5" customWidth="1"/>
    <col min="8203" max="8203" width="26" style="5" customWidth="1"/>
    <col min="8204" max="8448" width="9" style="5"/>
    <col min="8449" max="8449" width="6.63333333333333" style="5" customWidth="1"/>
    <col min="8450" max="8450" width="9.63333333333333" style="5" customWidth="1"/>
    <col min="8451" max="8451" width="13.3666666666667" style="5" customWidth="1"/>
    <col min="8452" max="8452" width="27.5" style="5" customWidth="1"/>
    <col min="8453" max="8453" width="16.6333333333333" style="5" customWidth="1"/>
    <col min="8454" max="8454" width="17.6333333333333" style="5" customWidth="1"/>
    <col min="8455" max="8455" width="7.75" style="5" customWidth="1"/>
    <col min="8456" max="8456" width="6.75" style="5" customWidth="1"/>
    <col min="8457" max="8457" width="15.6333333333333" style="5" customWidth="1"/>
    <col min="8458" max="8458" width="9.63333333333333" style="5" customWidth="1"/>
    <col min="8459" max="8459" width="26" style="5" customWidth="1"/>
    <col min="8460" max="8704" width="9" style="5"/>
    <col min="8705" max="8705" width="6.63333333333333" style="5" customWidth="1"/>
    <col min="8706" max="8706" width="9.63333333333333" style="5" customWidth="1"/>
    <col min="8707" max="8707" width="13.3666666666667" style="5" customWidth="1"/>
    <col min="8708" max="8708" width="27.5" style="5" customWidth="1"/>
    <col min="8709" max="8709" width="16.6333333333333" style="5" customWidth="1"/>
    <col min="8710" max="8710" width="17.6333333333333" style="5" customWidth="1"/>
    <col min="8711" max="8711" width="7.75" style="5" customWidth="1"/>
    <col min="8712" max="8712" width="6.75" style="5" customWidth="1"/>
    <col min="8713" max="8713" width="15.6333333333333" style="5" customWidth="1"/>
    <col min="8714" max="8714" width="9.63333333333333" style="5" customWidth="1"/>
    <col min="8715" max="8715" width="26" style="5" customWidth="1"/>
    <col min="8716" max="8960" width="9" style="5"/>
    <col min="8961" max="8961" width="6.63333333333333" style="5" customWidth="1"/>
    <col min="8962" max="8962" width="9.63333333333333" style="5" customWidth="1"/>
    <col min="8963" max="8963" width="13.3666666666667" style="5" customWidth="1"/>
    <col min="8964" max="8964" width="27.5" style="5" customWidth="1"/>
    <col min="8965" max="8965" width="16.6333333333333" style="5" customWidth="1"/>
    <col min="8966" max="8966" width="17.6333333333333" style="5" customWidth="1"/>
    <col min="8967" max="8967" width="7.75" style="5" customWidth="1"/>
    <col min="8968" max="8968" width="6.75" style="5" customWidth="1"/>
    <col min="8969" max="8969" width="15.6333333333333" style="5" customWidth="1"/>
    <col min="8970" max="8970" width="9.63333333333333" style="5" customWidth="1"/>
    <col min="8971" max="8971" width="26" style="5" customWidth="1"/>
    <col min="8972" max="9216" width="9" style="5"/>
    <col min="9217" max="9217" width="6.63333333333333" style="5" customWidth="1"/>
    <col min="9218" max="9218" width="9.63333333333333" style="5" customWidth="1"/>
    <col min="9219" max="9219" width="13.3666666666667" style="5" customWidth="1"/>
    <col min="9220" max="9220" width="27.5" style="5" customWidth="1"/>
    <col min="9221" max="9221" width="16.6333333333333" style="5" customWidth="1"/>
    <col min="9222" max="9222" width="17.6333333333333" style="5" customWidth="1"/>
    <col min="9223" max="9223" width="7.75" style="5" customWidth="1"/>
    <col min="9224" max="9224" width="6.75" style="5" customWidth="1"/>
    <col min="9225" max="9225" width="15.6333333333333" style="5" customWidth="1"/>
    <col min="9226" max="9226" width="9.63333333333333" style="5" customWidth="1"/>
    <col min="9227" max="9227" width="26" style="5" customWidth="1"/>
    <col min="9228" max="9472" width="9" style="5"/>
    <col min="9473" max="9473" width="6.63333333333333" style="5" customWidth="1"/>
    <col min="9474" max="9474" width="9.63333333333333" style="5" customWidth="1"/>
    <col min="9475" max="9475" width="13.3666666666667" style="5" customWidth="1"/>
    <col min="9476" max="9476" width="27.5" style="5" customWidth="1"/>
    <col min="9477" max="9477" width="16.6333333333333" style="5" customWidth="1"/>
    <col min="9478" max="9478" width="17.6333333333333" style="5" customWidth="1"/>
    <col min="9479" max="9479" width="7.75" style="5" customWidth="1"/>
    <col min="9480" max="9480" width="6.75" style="5" customWidth="1"/>
    <col min="9481" max="9481" width="15.6333333333333" style="5" customWidth="1"/>
    <col min="9482" max="9482" width="9.63333333333333" style="5" customWidth="1"/>
    <col min="9483" max="9483" width="26" style="5" customWidth="1"/>
    <col min="9484" max="9728" width="9" style="5"/>
    <col min="9729" max="9729" width="6.63333333333333" style="5" customWidth="1"/>
    <col min="9730" max="9730" width="9.63333333333333" style="5" customWidth="1"/>
    <col min="9731" max="9731" width="13.3666666666667" style="5" customWidth="1"/>
    <col min="9732" max="9732" width="27.5" style="5" customWidth="1"/>
    <col min="9733" max="9733" width="16.6333333333333" style="5" customWidth="1"/>
    <col min="9734" max="9734" width="17.6333333333333" style="5" customWidth="1"/>
    <col min="9735" max="9735" width="7.75" style="5" customWidth="1"/>
    <col min="9736" max="9736" width="6.75" style="5" customWidth="1"/>
    <col min="9737" max="9737" width="15.6333333333333" style="5" customWidth="1"/>
    <col min="9738" max="9738" width="9.63333333333333" style="5" customWidth="1"/>
    <col min="9739" max="9739" width="26" style="5" customWidth="1"/>
    <col min="9740" max="9984" width="9" style="5"/>
    <col min="9985" max="9985" width="6.63333333333333" style="5" customWidth="1"/>
    <col min="9986" max="9986" width="9.63333333333333" style="5" customWidth="1"/>
    <col min="9987" max="9987" width="13.3666666666667" style="5" customWidth="1"/>
    <col min="9988" max="9988" width="27.5" style="5" customWidth="1"/>
    <col min="9989" max="9989" width="16.6333333333333" style="5" customWidth="1"/>
    <col min="9990" max="9990" width="17.6333333333333" style="5" customWidth="1"/>
    <col min="9991" max="9991" width="7.75" style="5" customWidth="1"/>
    <col min="9992" max="9992" width="6.75" style="5" customWidth="1"/>
    <col min="9993" max="9993" width="15.6333333333333" style="5" customWidth="1"/>
    <col min="9994" max="9994" width="9.63333333333333" style="5" customWidth="1"/>
    <col min="9995" max="9995" width="26" style="5" customWidth="1"/>
    <col min="9996" max="10240" width="9" style="5"/>
    <col min="10241" max="10241" width="6.63333333333333" style="5" customWidth="1"/>
    <col min="10242" max="10242" width="9.63333333333333" style="5" customWidth="1"/>
    <col min="10243" max="10243" width="13.3666666666667" style="5" customWidth="1"/>
    <col min="10244" max="10244" width="27.5" style="5" customWidth="1"/>
    <col min="10245" max="10245" width="16.6333333333333" style="5" customWidth="1"/>
    <col min="10246" max="10246" width="17.6333333333333" style="5" customWidth="1"/>
    <col min="10247" max="10247" width="7.75" style="5" customWidth="1"/>
    <col min="10248" max="10248" width="6.75" style="5" customWidth="1"/>
    <col min="10249" max="10249" width="15.6333333333333" style="5" customWidth="1"/>
    <col min="10250" max="10250" width="9.63333333333333" style="5" customWidth="1"/>
    <col min="10251" max="10251" width="26" style="5" customWidth="1"/>
    <col min="10252" max="10496" width="9" style="5"/>
    <col min="10497" max="10497" width="6.63333333333333" style="5" customWidth="1"/>
    <col min="10498" max="10498" width="9.63333333333333" style="5" customWidth="1"/>
    <col min="10499" max="10499" width="13.3666666666667" style="5" customWidth="1"/>
    <col min="10500" max="10500" width="27.5" style="5" customWidth="1"/>
    <col min="10501" max="10501" width="16.6333333333333" style="5" customWidth="1"/>
    <col min="10502" max="10502" width="17.6333333333333" style="5" customWidth="1"/>
    <col min="10503" max="10503" width="7.75" style="5" customWidth="1"/>
    <col min="10504" max="10504" width="6.75" style="5" customWidth="1"/>
    <col min="10505" max="10505" width="15.6333333333333" style="5" customWidth="1"/>
    <col min="10506" max="10506" width="9.63333333333333" style="5" customWidth="1"/>
    <col min="10507" max="10507" width="26" style="5" customWidth="1"/>
    <col min="10508" max="10752" width="9" style="5"/>
    <col min="10753" max="10753" width="6.63333333333333" style="5" customWidth="1"/>
    <col min="10754" max="10754" width="9.63333333333333" style="5" customWidth="1"/>
    <col min="10755" max="10755" width="13.3666666666667" style="5" customWidth="1"/>
    <col min="10756" max="10756" width="27.5" style="5" customWidth="1"/>
    <col min="10757" max="10757" width="16.6333333333333" style="5" customWidth="1"/>
    <col min="10758" max="10758" width="17.6333333333333" style="5" customWidth="1"/>
    <col min="10759" max="10759" width="7.75" style="5" customWidth="1"/>
    <col min="10760" max="10760" width="6.75" style="5" customWidth="1"/>
    <col min="10761" max="10761" width="15.6333333333333" style="5" customWidth="1"/>
    <col min="10762" max="10762" width="9.63333333333333" style="5" customWidth="1"/>
    <col min="10763" max="10763" width="26" style="5" customWidth="1"/>
    <col min="10764" max="11008" width="9" style="5"/>
    <col min="11009" max="11009" width="6.63333333333333" style="5" customWidth="1"/>
    <col min="11010" max="11010" width="9.63333333333333" style="5" customWidth="1"/>
    <col min="11011" max="11011" width="13.3666666666667" style="5" customWidth="1"/>
    <col min="11012" max="11012" width="27.5" style="5" customWidth="1"/>
    <col min="11013" max="11013" width="16.6333333333333" style="5" customWidth="1"/>
    <col min="11014" max="11014" width="17.6333333333333" style="5" customWidth="1"/>
    <col min="11015" max="11015" width="7.75" style="5" customWidth="1"/>
    <col min="11016" max="11016" width="6.75" style="5" customWidth="1"/>
    <col min="11017" max="11017" width="15.6333333333333" style="5" customWidth="1"/>
    <col min="11018" max="11018" width="9.63333333333333" style="5" customWidth="1"/>
    <col min="11019" max="11019" width="26" style="5" customWidth="1"/>
    <col min="11020" max="11264" width="9" style="5"/>
    <col min="11265" max="11265" width="6.63333333333333" style="5" customWidth="1"/>
    <col min="11266" max="11266" width="9.63333333333333" style="5" customWidth="1"/>
    <col min="11267" max="11267" width="13.3666666666667" style="5" customWidth="1"/>
    <col min="11268" max="11268" width="27.5" style="5" customWidth="1"/>
    <col min="11269" max="11269" width="16.6333333333333" style="5" customWidth="1"/>
    <col min="11270" max="11270" width="17.6333333333333" style="5" customWidth="1"/>
    <col min="11271" max="11271" width="7.75" style="5" customWidth="1"/>
    <col min="11272" max="11272" width="6.75" style="5" customWidth="1"/>
    <col min="11273" max="11273" width="15.6333333333333" style="5" customWidth="1"/>
    <col min="11274" max="11274" width="9.63333333333333" style="5" customWidth="1"/>
    <col min="11275" max="11275" width="26" style="5" customWidth="1"/>
    <col min="11276" max="11520" width="9" style="5"/>
    <col min="11521" max="11521" width="6.63333333333333" style="5" customWidth="1"/>
    <col min="11522" max="11522" width="9.63333333333333" style="5" customWidth="1"/>
    <col min="11523" max="11523" width="13.3666666666667" style="5" customWidth="1"/>
    <col min="11524" max="11524" width="27.5" style="5" customWidth="1"/>
    <col min="11525" max="11525" width="16.6333333333333" style="5" customWidth="1"/>
    <col min="11526" max="11526" width="17.6333333333333" style="5" customWidth="1"/>
    <col min="11527" max="11527" width="7.75" style="5" customWidth="1"/>
    <col min="11528" max="11528" width="6.75" style="5" customWidth="1"/>
    <col min="11529" max="11529" width="15.6333333333333" style="5" customWidth="1"/>
    <col min="11530" max="11530" width="9.63333333333333" style="5" customWidth="1"/>
    <col min="11531" max="11531" width="26" style="5" customWidth="1"/>
    <col min="11532" max="11776" width="9" style="5"/>
    <col min="11777" max="11777" width="6.63333333333333" style="5" customWidth="1"/>
    <col min="11778" max="11778" width="9.63333333333333" style="5" customWidth="1"/>
    <col min="11779" max="11779" width="13.3666666666667" style="5" customWidth="1"/>
    <col min="11780" max="11780" width="27.5" style="5" customWidth="1"/>
    <col min="11781" max="11781" width="16.6333333333333" style="5" customWidth="1"/>
    <col min="11782" max="11782" width="17.6333333333333" style="5" customWidth="1"/>
    <col min="11783" max="11783" width="7.75" style="5" customWidth="1"/>
    <col min="11784" max="11784" width="6.75" style="5" customWidth="1"/>
    <col min="11785" max="11785" width="15.6333333333333" style="5" customWidth="1"/>
    <col min="11786" max="11786" width="9.63333333333333" style="5" customWidth="1"/>
    <col min="11787" max="11787" width="26" style="5" customWidth="1"/>
    <col min="11788" max="12032" width="9" style="5"/>
    <col min="12033" max="12033" width="6.63333333333333" style="5" customWidth="1"/>
    <col min="12034" max="12034" width="9.63333333333333" style="5" customWidth="1"/>
    <col min="12035" max="12035" width="13.3666666666667" style="5" customWidth="1"/>
    <col min="12036" max="12036" width="27.5" style="5" customWidth="1"/>
    <col min="12037" max="12037" width="16.6333333333333" style="5" customWidth="1"/>
    <col min="12038" max="12038" width="17.6333333333333" style="5" customWidth="1"/>
    <col min="12039" max="12039" width="7.75" style="5" customWidth="1"/>
    <col min="12040" max="12040" width="6.75" style="5" customWidth="1"/>
    <col min="12041" max="12041" width="15.6333333333333" style="5" customWidth="1"/>
    <col min="12042" max="12042" width="9.63333333333333" style="5" customWidth="1"/>
    <col min="12043" max="12043" width="26" style="5" customWidth="1"/>
    <col min="12044" max="12288" width="9" style="5"/>
    <col min="12289" max="12289" width="6.63333333333333" style="5" customWidth="1"/>
    <col min="12290" max="12290" width="9.63333333333333" style="5" customWidth="1"/>
    <col min="12291" max="12291" width="13.3666666666667" style="5" customWidth="1"/>
    <col min="12292" max="12292" width="27.5" style="5" customWidth="1"/>
    <col min="12293" max="12293" width="16.6333333333333" style="5" customWidth="1"/>
    <col min="12294" max="12294" width="17.6333333333333" style="5" customWidth="1"/>
    <col min="12295" max="12295" width="7.75" style="5" customWidth="1"/>
    <col min="12296" max="12296" width="6.75" style="5" customWidth="1"/>
    <col min="12297" max="12297" width="15.6333333333333" style="5" customWidth="1"/>
    <col min="12298" max="12298" width="9.63333333333333" style="5" customWidth="1"/>
    <col min="12299" max="12299" width="26" style="5" customWidth="1"/>
    <col min="12300" max="12544" width="9" style="5"/>
    <col min="12545" max="12545" width="6.63333333333333" style="5" customWidth="1"/>
    <col min="12546" max="12546" width="9.63333333333333" style="5" customWidth="1"/>
    <col min="12547" max="12547" width="13.3666666666667" style="5" customWidth="1"/>
    <col min="12548" max="12548" width="27.5" style="5" customWidth="1"/>
    <col min="12549" max="12549" width="16.6333333333333" style="5" customWidth="1"/>
    <col min="12550" max="12550" width="17.6333333333333" style="5" customWidth="1"/>
    <col min="12551" max="12551" width="7.75" style="5" customWidth="1"/>
    <col min="12552" max="12552" width="6.75" style="5" customWidth="1"/>
    <col min="12553" max="12553" width="15.6333333333333" style="5" customWidth="1"/>
    <col min="12554" max="12554" width="9.63333333333333" style="5" customWidth="1"/>
    <col min="12555" max="12555" width="26" style="5" customWidth="1"/>
    <col min="12556" max="12800" width="9" style="5"/>
    <col min="12801" max="12801" width="6.63333333333333" style="5" customWidth="1"/>
    <col min="12802" max="12802" width="9.63333333333333" style="5" customWidth="1"/>
    <col min="12803" max="12803" width="13.3666666666667" style="5" customWidth="1"/>
    <col min="12804" max="12804" width="27.5" style="5" customWidth="1"/>
    <col min="12805" max="12805" width="16.6333333333333" style="5" customWidth="1"/>
    <col min="12806" max="12806" width="17.6333333333333" style="5" customWidth="1"/>
    <col min="12807" max="12807" width="7.75" style="5" customWidth="1"/>
    <col min="12808" max="12808" width="6.75" style="5" customWidth="1"/>
    <col min="12809" max="12809" width="15.6333333333333" style="5" customWidth="1"/>
    <col min="12810" max="12810" width="9.63333333333333" style="5" customWidth="1"/>
    <col min="12811" max="12811" width="26" style="5" customWidth="1"/>
    <col min="12812" max="13056" width="9" style="5"/>
    <col min="13057" max="13057" width="6.63333333333333" style="5" customWidth="1"/>
    <col min="13058" max="13058" width="9.63333333333333" style="5" customWidth="1"/>
    <col min="13059" max="13059" width="13.3666666666667" style="5" customWidth="1"/>
    <col min="13060" max="13060" width="27.5" style="5" customWidth="1"/>
    <col min="13061" max="13061" width="16.6333333333333" style="5" customWidth="1"/>
    <col min="13062" max="13062" width="17.6333333333333" style="5" customWidth="1"/>
    <col min="13063" max="13063" width="7.75" style="5" customWidth="1"/>
    <col min="13064" max="13064" width="6.75" style="5" customWidth="1"/>
    <col min="13065" max="13065" width="15.6333333333333" style="5" customWidth="1"/>
    <col min="13066" max="13066" width="9.63333333333333" style="5" customWidth="1"/>
    <col min="13067" max="13067" width="26" style="5" customWidth="1"/>
    <col min="13068" max="13312" width="9" style="5"/>
    <col min="13313" max="13313" width="6.63333333333333" style="5" customWidth="1"/>
    <col min="13314" max="13314" width="9.63333333333333" style="5" customWidth="1"/>
    <col min="13315" max="13315" width="13.3666666666667" style="5" customWidth="1"/>
    <col min="13316" max="13316" width="27.5" style="5" customWidth="1"/>
    <col min="13317" max="13317" width="16.6333333333333" style="5" customWidth="1"/>
    <col min="13318" max="13318" width="17.6333333333333" style="5" customWidth="1"/>
    <col min="13319" max="13319" width="7.75" style="5" customWidth="1"/>
    <col min="13320" max="13320" width="6.75" style="5" customWidth="1"/>
    <col min="13321" max="13321" width="15.6333333333333" style="5" customWidth="1"/>
    <col min="13322" max="13322" width="9.63333333333333" style="5" customWidth="1"/>
    <col min="13323" max="13323" width="26" style="5" customWidth="1"/>
    <col min="13324" max="13568" width="9" style="5"/>
    <col min="13569" max="13569" width="6.63333333333333" style="5" customWidth="1"/>
    <col min="13570" max="13570" width="9.63333333333333" style="5" customWidth="1"/>
    <col min="13571" max="13571" width="13.3666666666667" style="5" customWidth="1"/>
    <col min="13572" max="13572" width="27.5" style="5" customWidth="1"/>
    <col min="13573" max="13573" width="16.6333333333333" style="5" customWidth="1"/>
    <col min="13574" max="13574" width="17.6333333333333" style="5" customWidth="1"/>
    <col min="13575" max="13575" width="7.75" style="5" customWidth="1"/>
    <col min="13576" max="13576" width="6.75" style="5" customWidth="1"/>
    <col min="13577" max="13577" width="15.6333333333333" style="5" customWidth="1"/>
    <col min="13578" max="13578" width="9.63333333333333" style="5" customWidth="1"/>
    <col min="13579" max="13579" width="26" style="5" customWidth="1"/>
    <col min="13580" max="13824" width="9" style="5"/>
    <col min="13825" max="13825" width="6.63333333333333" style="5" customWidth="1"/>
    <col min="13826" max="13826" width="9.63333333333333" style="5" customWidth="1"/>
    <col min="13827" max="13827" width="13.3666666666667" style="5" customWidth="1"/>
    <col min="13828" max="13828" width="27.5" style="5" customWidth="1"/>
    <col min="13829" max="13829" width="16.6333333333333" style="5" customWidth="1"/>
    <col min="13830" max="13830" width="17.6333333333333" style="5" customWidth="1"/>
    <col min="13831" max="13831" width="7.75" style="5" customWidth="1"/>
    <col min="13832" max="13832" width="6.75" style="5" customWidth="1"/>
    <col min="13833" max="13833" width="15.6333333333333" style="5" customWidth="1"/>
    <col min="13834" max="13834" width="9.63333333333333" style="5" customWidth="1"/>
    <col min="13835" max="13835" width="26" style="5" customWidth="1"/>
    <col min="13836" max="14080" width="9" style="5"/>
    <col min="14081" max="14081" width="6.63333333333333" style="5" customWidth="1"/>
    <col min="14082" max="14082" width="9.63333333333333" style="5" customWidth="1"/>
    <col min="14083" max="14083" width="13.3666666666667" style="5" customWidth="1"/>
    <col min="14084" max="14084" width="27.5" style="5" customWidth="1"/>
    <col min="14085" max="14085" width="16.6333333333333" style="5" customWidth="1"/>
    <col min="14086" max="14086" width="17.6333333333333" style="5" customWidth="1"/>
    <col min="14087" max="14087" width="7.75" style="5" customWidth="1"/>
    <col min="14088" max="14088" width="6.75" style="5" customWidth="1"/>
    <col min="14089" max="14089" width="15.6333333333333" style="5" customWidth="1"/>
    <col min="14090" max="14090" width="9.63333333333333" style="5" customWidth="1"/>
    <col min="14091" max="14091" width="26" style="5" customWidth="1"/>
    <col min="14092" max="14336" width="9" style="5"/>
    <col min="14337" max="14337" width="6.63333333333333" style="5" customWidth="1"/>
    <col min="14338" max="14338" width="9.63333333333333" style="5" customWidth="1"/>
    <col min="14339" max="14339" width="13.3666666666667" style="5" customWidth="1"/>
    <col min="14340" max="14340" width="27.5" style="5" customWidth="1"/>
    <col min="14341" max="14341" width="16.6333333333333" style="5" customWidth="1"/>
    <col min="14342" max="14342" width="17.6333333333333" style="5" customWidth="1"/>
    <col min="14343" max="14343" width="7.75" style="5" customWidth="1"/>
    <col min="14344" max="14344" width="6.75" style="5" customWidth="1"/>
    <col min="14345" max="14345" width="15.6333333333333" style="5" customWidth="1"/>
    <col min="14346" max="14346" width="9.63333333333333" style="5" customWidth="1"/>
    <col min="14347" max="14347" width="26" style="5" customWidth="1"/>
    <col min="14348" max="14592" width="9" style="5"/>
    <col min="14593" max="14593" width="6.63333333333333" style="5" customWidth="1"/>
    <col min="14594" max="14594" width="9.63333333333333" style="5" customWidth="1"/>
    <col min="14595" max="14595" width="13.3666666666667" style="5" customWidth="1"/>
    <col min="14596" max="14596" width="27.5" style="5" customWidth="1"/>
    <col min="14597" max="14597" width="16.6333333333333" style="5" customWidth="1"/>
    <col min="14598" max="14598" width="17.6333333333333" style="5" customWidth="1"/>
    <col min="14599" max="14599" width="7.75" style="5" customWidth="1"/>
    <col min="14600" max="14600" width="6.75" style="5" customWidth="1"/>
    <col min="14601" max="14601" width="15.6333333333333" style="5" customWidth="1"/>
    <col min="14602" max="14602" width="9.63333333333333" style="5" customWidth="1"/>
    <col min="14603" max="14603" width="26" style="5" customWidth="1"/>
    <col min="14604" max="14848" width="9" style="5"/>
    <col min="14849" max="14849" width="6.63333333333333" style="5" customWidth="1"/>
    <col min="14850" max="14850" width="9.63333333333333" style="5" customWidth="1"/>
    <col min="14851" max="14851" width="13.3666666666667" style="5" customWidth="1"/>
    <col min="14852" max="14852" width="27.5" style="5" customWidth="1"/>
    <col min="14853" max="14853" width="16.6333333333333" style="5" customWidth="1"/>
    <col min="14854" max="14854" width="17.6333333333333" style="5" customWidth="1"/>
    <col min="14855" max="14855" width="7.75" style="5" customWidth="1"/>
    <col min="14856" max="14856" width="6.75" style="5" customWidth="1"/>
    <col min="14857" max="14857" width="15.6333333333333" style="5" customWidth="1"/>
    <col min="14858" max="14858" width="9.63333333333333" style="5" customWidth="1"/>
    <col min="14859" max="14859" width="26" style="5" customWidth="1"/>
    <col min="14860" max="15104" width="9" style="5"/>
    <col min="15105" max="15105" width="6.63333333333333" style="5" customWidth="1"/>
    <col min="15106" max="15106" width="9.63333333333333" style="5" customWidth="1"/>
    <col min="15107" max="15107" width="13.3666666666667" style="5" customWidth="1"/>
    <col min="15108" max="15108" width="27.5" style="5" customWidth="1"/>
    <col min="15109" max="15109" width="16.6333333333333" style="5" customWidth="1"/>
    <col min="15110" max="15110" width="17.6333333333333" style="5" customWidth="1"/>
    <col min="15111" max="15111" width="7.75" style="5" customWidth="1"/>
    <col min="15112" max="15112" width="6.75" style="5" customWidth="1"/>
    <col min="15113" max="15113" width="15.6333333333333" style="5" customWidth="1"/>
    <col min="15114" max="15114" width="9.63333333333333" style="5" customWidth="1"/>
    <col min="15115" max="15115" width="26" style="5" customWidth="1"/>
    <col min="15116" max="15360" width="9" style="5"/>
    <col min="15361" max="15361" width="6.63333333333333" style="5" customWidth="1"/>
    <col min="15362" max="15362" width="9.63333333333333" style="5" customWidth="1"/>
    <col min="15363" max="15363" width="13.3666666666667" style="5" customWidth="1"/>
    <col min="15364" max="15364" width="27.5" style="5" customWidth="1"/>
    <col min="15365" max="15365" width="16.6333333333333" style="5" customWidth="1"/>
    <col min="15366" max="15366" width="17.6333333333333" style="5" customWidth="1"/>
    <col min="15367" max="15367" width="7.75" style="5" customWidth="1"/>
    <col min="15368" max="15368" width="6.75" style="5" customWidth="1"/>
    <col min="15369" max="15369" width="15.6333333333333" style="5" customWidth="1"/>
    <col min="15370" max="15370" width="9.63333333333333" style="5" customWidth="1"/>
    <col min="15371" max="15371" width="26" style="5" customWidth="1"/>
    <col min="15372" max="15616" width="9" style="5"/>
    <col min="15617" max="15617" width="6.63333333333333" style="5" customWidth="1"/>
    <col min="15618" max="15618" width="9.63333333333333" style="5" customWidth="1"/>
    <col min="15619" max="15619" width="13.3666666666667" style="5" customWidth="1"/>
    <col min="15620" max="15620" width="27.5" style="5" customWidth="1"/>
    <col min="15621" max="15621" width="16.6333333333333" style="5" customWidth="1"/>
    <col min="15622" max="15622" width="17.6333333333333" style="5" customWidth="1"/>
    <col min="15623" max="15623" width="7.75" style="5" customWidth="1"/>
    <col min="15624" max="15624" width="6.75" style="5" customWidth="1"/>
    <col min="15625" max="15625" width="15.6333333333333" style="5" customWidth="1"/>
    <col min="15626" max="15626" width="9.63333333333333" style="5" customWidth="1"/>
    <col min="15627" max="15627" width="26" style="5" customWidth="1"/>
    <col min="15628" max="15872" width="9" style="5"/>
    <col min="15873" max="15873" width="6.63333333333333" style="5" customWidth="1"/>
    <col min="15874" max="15874" width="9.63333333333333" style="5" customWidth="1"/>
    <col min="15875" max="15875" width="13.3666666666667" style="5" customWidth="1"/>
    <col min="15876" max="15876" width="27.5" style="5" customWidth="1"/>
    <col min="15877" max="15877" width="16.6333333333333" style="5" customWidth="1"/>
    <col min="15878" max="15878" width="17.6333333333333" style="5" customWidth="1"/>
    <col min="15879" max="15879" width="7.75" style="5" customWidth="1"/>
    <col min="15880" max="15880" width="6.75" style="5" customWidth="1"/>
    <col min="15881" max="15881" width="15.6333333333333" style="5" customWidth="1"/>
    <col min="15882" max="15882" width="9.63333333333333" style="5" customWidth="1"/>
    <col min="15883" max="15883" width="26" style="5" customWidth="1"/>
    <col min="15884" max="16128" width="9" style="5"/>
    <col min="16129" max="16129" width="6.63333333333333" style="5" customWidth="1"/>
    <col min="16130" max="16130" width="9.63333333333333" style="5" customWidth="1"/>
    <col min="16131" max="16131" width="13.3666666666667" style="5" customWidth="1"/>
    <col min="16132" max="16132" width="27.5" style="5" customWidth="1"/>
    <col min="16133" max="16133" width="16.6333333333333" style="5" customWidth="1"/>
    <col min="16134" max="16134" width="17.6333333333333" style="5" customWidth="1"/>
    <col min="16135" max="16135" width="7.75" style="5" customWidth="1"/>
    <col min="16136" max="16136" width="6.75" style="5" customWidth="1"/>
    <col min="16137" max="16137" width="15.6333333333333" style="5" customWidth="1"/>
    <col min="16138" max="16138" width="9.63333333333333" style="5" customWidth="1"/>
    <col min="16139" max="16139" width="26" style="5" customWidth="1"/>
    <col min="16140" max="16384" width="9" style="5"/>
  </cols>
  <sheetData>
    <row r="1" ht="24.75" customHeight="1" spans="1:11">
      <c r="A1" s="6" t="s">
        <v>0</v>
      </c>
      <c r="B1" s="4"/>
      <c r="C1" s="4"/>
      <c r="D1" s="4"/>
      <c r="E1" s="4"/>
      <c r="F1" s="4"/>
      <c r="G1" s="4"/>
      <c r="H1" s="4"/>
      <c r="I1" s="4"/>
      <c r="J1" s="4"/>
      <c r="K1" s="4"/>
    </row>
    <row r="2" ht="45" customHeight="1" spans="1:11">
      <c r="A2" s="7" t="s">
        <v>1</v>
      </c>
      <c r="B2" s="8"/>
      <c r="C2" s="8"/>
      <c r="D2" s="8"/>
      <c r="E2" s="8"/>
      <c r="F2" s="8"/>
      <c r="G2" s="8"/>
      <c r="H2" s="8"/>
      <c r="I2" s="8"/>
      <c r="J2" s="8"/>
      <c r="K2" s="8"/>
    </row>
    <row r="3" s="1" customFormat="1" ht="24" customHeight="1" spans="1:11">
      <c r="A3" s="9" t="s">
        <v>2</v>
      </c>
      <c r="B3" s="9"/>
      <c r="C3" s="9"/>
      <c r="D3" s="9"/>
      <c r="E3" s="9"/>
      <c r="F3" s="9"/>
      <c r="G3" s="9"/>
      <c r="H3" s="9"/>
      <c r="I3" s="9" t="s">
        <v>3</v>
      </c>
      <c r="J3" s="9"/>
      <c r="K3" s="9"/>
    </row>
    <row r="4" ht="18.95" customHeight="1" spans="1:11">
      <c r="A4" s="10" t="s">
        <v>4</v>
      </c>
      <c r="B4" s="11"/>
      <c r="C4" s="12"/>
      <c r="D4" s="13" t="s">
        <v>5</v>
      </c>
      <c r="E4" s="13"/>
      <c r="F4" s="13"/>
      <c r="G4" s="13"/>
      <c r="H4" s="13"/>
      <c r="I4" s="13"/>
      <c r="J4" s="13"/>
      <c r="K4" s="13"/>
    </row>
    <row r="5" ht="18.95" customHeight="1" spans="1:11">
      <c r="A5" s="10" t="s">
        <v>6</v>
      </c>
      <c r="B5" s="11"/>
      <c r="C5" s="12"/>
      <c r="D5" s="14" t="s">
        <v>7</v>
      </c>
      <c r="E5" s="15">
        <v>178001</v>
      </c>
      <c r="F5" s="16" t="s">
        <v>8</v>
      </c>
      <c r="G5" s="15" t="s">
        <v>7</v>
      </c>
      <c r="H5" s="15"/>
      <c r="I5" s="15"/>
      <c r="J5" s="15"/>
      <c r="K5" s="15"/>
    </row>
    <row r="6" ht="30" customHeight="1" spans="1:11">
      <c r="A6" s="17" t="s">
        <v>9</v>
      </c>
      <c r="B6" s="18"/>
      <c r="C6" s="19"/>
      <c r="D6" s="20" t="s">
        <v>10</v>
      </c>
      <c r="E6" s="21" t="s">
        <v>11</v>
      </c>
      <c r="F6" s="21" t="s">
        <v>12</v>
      </c>
      <c r="G6" s="10" t="s">
        <v>13</v>
      </c>
      <c r="H6" s="11"/>
      <c r="I6" s="53" t="s">
        <v>14</v>
      </c>
      <c r="J6" s="53" t="s">
        <v>15</v>
      </c>
      <c r="K6" s="21" t="s">
        <v>16</v>
      </c>
    </row>
    <row r="7" ht="18.95" customHeight="1" spans="1:11">
      <c r="A7" s="22"/>
      <c r="B7" s="23"/>
      <c r="C7" s="24"/>
      <c r="D7" s="25" t="s">
        <v>17</v>
      </c>
      <c r="E7" s="26">
        <v>91</v>
      </c>
      <c r="F7" s="26">
        <v>91</v>
      </c>
      <c r="G7" s="27">
        <v>71</v>
      </c>
      <c r="H7" s="28"/>
      <c r="I7" s="26" t="s">
        <v>18</v>
      </c>
      <c r="J7" s="54">
        <f>G7/F7</f>
        <v>0.78021978021978</v>
      </c>
      <c r="K7" s="55">
        <v>7.802</v>
      </c>
    </row>
    <row r="8" ht="18.95" customHeight="1" spans="1:11">
      <c r="A8" s="22"/>
      <c r="B8" s="23"/>
      <c r="C8" s="24"/>
      <c r="D8" s="29" t="s">
        <v>19</v>
      </c>
      <c r="E8" s="26">
        <v>91</v>
      </c>
      <c r="F8" s="26">
        <v>91</v>
      </c>
      <c r="G8" s="27">
        <v>71</v>
      </c>
      <c r="H8" s="28"/>
      <c r="I8" s="26" t="s">
        <v>20</v>
      </c>
      <c r="J8" s="26" t="s">
        <v>20</v>
      </c>
      <c r="K8" s="26" t="s">
        <v>20</v>
      </c>
    </row>
    <row r="9" ht="18.95" customHeight="1" spans="1:11">
      <c r="A9" s="22"/>
      <c r="B9" s="23"/>
      <c r="C9" s="24"/>
      <c r="D9" s="13" t="s">
        <v>21</v>
      </c>
      <c r="E9" s="30">
        <v>91</v>
      </c>
      <c r="F9" s="30">
        <v>91</v>
      </c>
      <c r="G9" s="27">
        <v>71</v>
      </c>
      <c r="H9" s="28"/>
      <c r="I9" s="26" t="s">
        <v>20</v>
      </c>
      <c r="J9" s="26" t="s">
        <v>20</v>
      </c>
      <c r="K9" s="26" t="s">
        <v>20</v>
      </c>
    </row>
    <row r="10" ht="18.95" customHeight="1" spans="1:11">
      <c r="A10" s="22"/>
      <c r="B10" s="23"/>
      <c r="C10" s="24"/>
      <c r="D10" s="27" t="s">
        <v>22</v>
      </c>
      <c r="E10" s="26">
        <v>0</v>
      </c>
      <c r="F10" s="26">
        <v>0</v>
      </c>
      <c r="G10" s="27">
        <v>0</v>
      </c>
      <c r="H10" s="28"/>
      <c r="I10" s="26" t="s">
        <v>20</v>
      </c>
      <c r="J10" s="26" t="s">
        <v>20</v>
      </c>
      <c r="K10" s="26" t="s">
        <v>20</v>
      </c>
    </row>
    <row r="11" ht="18.95" customHeight="1" spans="1:11">
      <c r="A11" s="31"/>
      <c r="B11" s="32"/>
      <c r="C11" s="33"/>
      <c r="D11" s="34" t="s">
        <v>23</v>
      </c>
      <c r="E11" s="26">
        <v>0</v>
      </c>
      <c r="F11" s="26">
        <v>0</v>
      </c>
      <c r="G11" s="27">
        <v>0</v>
      </c>
      <c r="H11" s="28"/>
      <c r="I11" s="26" t="s">
        <v>20</v>
      </c>
      <c r="J11" s="26" t="s">
        <v>20</v>
      </c>
      <c r="K11" s="26" t="s">
        <v>20</v>
      </c>
    </row>
    <row r="12" ht="18.95" customHeight="1" spans="1:11">
      <c r="A12" s="17" t="s">
        <v>24</v>
      </c>
      <c r="B12" s="35" t="s">
        <v>25</v>
      </c>
      <c r="C12" s="35"/>
      <c r="D12" s="35"/>
      <c r="E12" s="35"/>
      <c r="F12" s="10" t="s">
        <v>26</v>
      </c>
      <c r="G12" s="11"/>
      <c r="H12" s="11"/>
      <c r="I12" s="11"/>
      <c r="J12" s="11"/>
      <c r="K12" s="12"/>
    </row>
    <row r="13" ht="81" customHeight="1" spans="1:11">
      <c r="A13" s="31"/>
      <c r="B13" s="36" t="s">
        <v>27</v>
      </c>
      <c r="C13" s="37"/>
      <c r="D13" s="37"/>
      <c r="E13" s="38"/>
      <c r="F13" s="39" t="s">
        <v>28</v>
      </c>
      <c r="G13" s="39"/>
      <c r="H13" s="39"/>
      <c r="I13" s="56"/>
      <c r="J13" s="56"/>
      <c r="K13" s="56"/>
    </row>
    <row r="14" ht="29.25" customHeight="1" spans="1:11">
      <c r="A14" s="40" t="s">
        <v>29</v>
      </c>
      <c r="B14" s="35" t="s">
        <v>30</v>
      </c>
      <c r="C14" s="21" t="s">
        <v>31</v>
      </c>
      <c r="D14" s="21" t="s">
        <v>32</v>
      </c>
      <c r="E14" s="35" t="s">
        <v>33</v>
      </c>
      <c r="F14" s="21" t="s">
        <v>34</v>
      </c>
      <c r="G14" s="10" t="s">
        <v>14</v>
      </c>
      <c r="H14" s="35" t="s">
        <v>16</v>
      </c>
      <c r="I14" s="21" t="s">
        <v>35</v>
      </c>
      <c r="J14" s="21"/>
      <c r="K14" s="21"/>
    </row>
    <row r="15" ht="48" customHeight="1" spans="1:11">
      <c r="A15" s="40"/>
      <c r="B15" s="41" t="s">
        <v>36</v>
      </c>
      <c r="C15" s="42" t="s">
        <v>37</v>
      </c>
      <c r="D15" s="43" t="s">
        <v>38</v>
      </c>
      <c r="E15" s="43" t="s">
        <v>39</v>
      </c>
      <c r="F15" s="44" t="s">
        <v>40</v>
      </c>
      <c r="G15" s="26">
        <v>5</v>
      </c>
      <c r="H15" s="26">
        <v>0</v>
      </c>
      <c r="I15" s="57" t="s">
        <v>41</v>
      </c>
      <c r="J15" s="57"/>
      <c r="K15" s="57"/>
    </row>
    <row r="16" ht="28" customHeight="1" spans="1:11">
      <c r="A16" s="40"/>
      <c r="B16" s="41"/>
      <c r="C16" s="42"/>
      <c r="D16" s="43" t="s">
        <v>42</v>
      </c>
      <c r="E16" s="43" t="s">
        <v>43</v>
      </c>
      <c r="F16" s="44" t="s">
        <v>44</v>
      </c>
      <c r="G16" s="26">
        <v>5</v>
      </c>
      <c r="H16" s="26">
        <v>5</v>
      </c>
      <c r="I16" s="58"/>
      <c r="J16" s="59"/>
      <c r="K16" s="60"/>
    </row>
    <row r="17" ht="28" customHeight="1" spans="1:11">
      <c r="A17" s="40"/>
      <c r="B17" s="41"/>
      <c r="C17" s="42"/>
      <c r="D17" s="43" t="s">
        <v>45</v>
      </c>
      <c r="E17" s="43" t="s">
        <v>43</v>
      </c>
      <c r="F17" s="44" t="s">
        <v>46</v>
      </c>
      <c r="G17" s="26">
        <v>5</v>
      </c>
      <c r="H17" s="26">
        <v>5</v>
      </c>
      <c r="I17" s="58"/>
      <c r="J17" s="59"/>
      <c r="K17" s="60"/>
    </row>
    <row r="18" ht="54" customHeight="1" spans="1:11">
      <c r="A18" s="40"/>
      <c r="B18" s="41"/>
      <c r="C18" s="42" t="s">
        <v>47</v>
      </c>
      <c r="D18" s="43" t="s">
        <v>38</v>
      </c>
      <c r="E18" s="43" t="s">
        <v>48</v>
      </c>
      <c r="F18" s="44" t="s">
        <v>40</v>
      </c>
      <c r="G18" s="26">
        <v>5</v>
      </c>
      <c r="H18" s="26">
        <v>0</v>
      </c>
      <c r="I18" s="57" t="s">
        <v>41</v>
      </c>
      <c r="J18" s="57"/>
      <c r="K18" s="57"/>
    </row>
    <row r="19" ht="28" customHeight="1" spans="1:11">
      <c r="A19" s="40"/>
      <c r="B19" s="41"/>
      <c r="C19" s="42"/>
      <c r="D19" s="43" t="s">
        <v>42</v>
      </c>
      <c r="E19" s="43" t="s">
        <v>49</v>
      </c>
      <c r="F19" s="44" t="s">
        <v>44</v>
      </c>
      <c r="G19" s="26">
        <v>5</v>
      </c>
      <c r="H19" s="26">
        <v>5</v>
      </c>
      <c r="I19" s="58"/>
      <c r="J19" s="59"/>
      <c r="K19" s="60"/>
    </row>
    <row r="20" ht="28" customHeight="1" spans="1:11">
      <c r="A20" s="40"/>
      <c r="B20" s="41"/>
      <c r="C20" s="42"/>
      <c r="D20" s="43" t="s">
        <v>45</v>
      </c>
      <c r="E20" s="43" t="s">
        <v>50</v>
      </c>
      <c r="F20" s="44" t="s">
        <v>46</v>
      </c>
      <c r="G20" s="26">
        <v>5</v>
      </c>
      <c r="H20" s="26">
        <v>5</v>
      </c>
      <c r="I20" s="58"/>
      <c r="J20" s="59"/>
      <c r="K20" s="60"/>
    </row>
    <row r="21" ht="28" customHeight="1" spans="1:11">
      <c r="A21" s="40"/>
      <c r="B21" s="41"/>
      <c r="C21" s="42" t="s">
        <v>51</v>
      </c>
      <c r="D21" s="43" t="s">
        <v>52</v>
      </c>
      <c r="E21" s="43" t="s">
        <v>53</v>
      </c>
      <c r="F21" s="43" t="s">
        <v>53</v>
      </c>
      <c r="G21" s="26">
        <v>10</v>
      </c>
      <c r="H21" s="26">
        <v>10</v>
      </c>
      <c r="I21" s="58"/>
      <c r="J21" s="59"/>
      <c r="K21" s="60"/>
    </row>
    <row r="22" ht="28" customHeight="1" spans="1:11">
      <c r="A22" s="40"/>
      <c r="B22" s="41"/>
      <c r="C22" s="42" t="s">
        <v>54</v>
      </c>
      <c r="D22" s="43" t="s">
        <v>55</v>
      </c>
      <c r="E22" s="43" t="s">
        <v>56</v>
      </c>
      <c r="F22" s="43" t="s">
        <v>57</v>
      </c>
      <c r="G22" s="26">
        <v>10</v>
      </c>
      <c r="H22" s="26">
        <v>10</v>
      </c>
      <c r="I22" s="58"/>
      <c r="J22" s="59"/>
      <c r="K22" s="60"/>
    </row>
    <row r="23" ht="28" customHeight="1" spans="1:11">
      <c r="A23" s="40"/>
      <c r="B23" s="41" t="s">
        <v>58</v>
      </c>
      <c r="C23" s="42" t="s">
        <v>59</v>
      </c>
      <c r="D23" s="45" t="s">
        <v>60</v>
      </c>
      <c r="E23" s="45" t="s">
        <v>60</v>
      </c>
      <c r="F23" s="45" t="s">
        <v>60</v>
      </c>
      <c r="G23" s="26"/>
      <c r="H23" s="26"/>
      <c r="I23" s="58"/>
      <c r="J23" s="59"/>
      <c r="K23" s="60"/>
    </row>
    <row r="24" ht="28" customHeight="1" spans="1:11">
      <c r="A24" s="40"/>
      <c r="B24" s="41"/>
      <c r="C24" s="42" t="s">
        <v>61</v>
      </c>
      <c r="D24" s="45" t="s">
        <v>62</v>
      </c>
      <c r="E24" s="45" t="s">
        <v>63</v>
      </c>
      <c r="F24" s="44" t="s">
        <v>44</v>
      </c>
      <c r="G24" s="26">
        <v>10</v>
      </c>
      <c r="H24" s="26">
        <v>10</v>
      </c>
      <c r="I24" s="58"/>
      <c r="J24" s="59"/>
      <c r="K24" s="60"/>
    </row>
    <row r="25" ht="28" customHeight="1" spans="1:11">
      <c r="A25" s="40"/>
      <c r="B25" s="41"/>
      <c r="C25" s="42" t="s">
        <v>64</v>
      </c>
      <c r="D25" s="45" t="s">
        <v>65</v>
      </c>
      <c r="E25" s="45" t="s">
        <v>66</v>
      </c>
      <c r="F25" s="44" t="s">
        <v>44</v>
      </c>
      <c r="G25" s="46">
        <v>10</v>
      </c>
      <c r="H25" s="46">
        <v>10</v>
      </c>
      <c r="I25" s="58"/>
      <c r="J25" s="59"/>
      <c r="K25" s="60"/>
    </row>
    <row r="26" ht="28" customHeight="1" spans="1:11">
      <c r="A26" s="40"/>
      <c r="B26" s="41"/>
      <c r="C26" s="42" t="s">
        <v>67</v>
      </c>
      <c r="D26" s="45" t="s">
        <v>68</v>
      </c>
      <c r="E26" s="45" t="s">
        <v>69</v>
      </c>
      <c r="F26" s="44" t="s">
        <v>44</v>
      </c>
      <c r="G26" s="26">
        <v>10</v>
      </c>
      <c r="H26" s="26">
        <v>10</v>
      </c>
      <c r="I26" s="58"/>
      <c r="J26" s="59"/>
      <c r="K26" s="60"/>
    </row>
    <row r="27" ht="28" customHeight="1" spans="1:11">
      <c r="A27" s="40"/>
      <c r="B27" s="41" t="s">
        <v>70</v>
      </c>
      <c r="C27" s="42" t="s">
        <v>71</v>
      </c>
      <c r="D27" s="47" t="s">
        <v>72</v>
      </c>
      <c r="E27" s="45" t="s">
        <v>63</v>
      </c>
      <c r="F27" s="44" t="s">
        <v>44</v>
      </c>
      <c r="G27" s="26">
        <v>10</v>
      </c>
      <c r="H27" s="26">
        <v>10</v>
      </c>
      <c r="I27" s="58"/>
      <c r="J27" s="59"/>
      <c r="K27" s="60"/>
    </row>
    <row r="28" ht="19.5" customHeight="1" spans="1:11">
      <c r="A28" s="10" t="s">
        <v>73</v>
      </c>
      <c r="B28" s="11"/>
      <c r="C28" s="11"/>
      <c r="D28" s="11"/>
      <c r="E28" s="11"/>
      <c r="F28" s="11"/>
      <c r="G28" s="21">
        <v>100</v>
      </c>
      <c r="H28" s="48">
        <f>K7+H15+H16+H17+H18+H19+H20+H21+H22+H24+H26+H25+H27</f>
        <v>87.802</v>
      </c>
      <c r="I28" s="58"/>
      <c r="J28" s="59"/>
      <c r="K28" s="60"/>
    </row>
    <row r="29" ht="53" customHeight="1" spans="1:11">
      <c r="A29" s="35" t="s">
        <v>74</v>
      </c>
      <c r="B29" s="49" t="s">
        <v>75</v>
      </c>
      <c r="C29" s="49"/>
      <c r="D29" s="49"/>
      <c r="E29" s="49"/>
      <c r="F29" s="49"/>
      <c r="G29" s="49"/>
      <c r="H29" s="49"/>
      <c r="I29" s="49"/>
      <c r="J29" s="49"/>
      <c r="K29" s="49"/>
    </row>
    <row r="30" ht="22.5" customHeight="1" spans="1:11">
      <c r="A30" s="23"/>
      <c r="B30" s="50" t="s">
        <v>76</v>
      </c>
      <c r="C30" s="50"/>
      <c r="D30" s="50"/>
      <c r="E30" s="21"/>
      <c r="F30" s="21" t="s">
        <v>77</v>
      </c>
      <c r="G30" s="21">
        <v>18085448356</v>
      </c>
      <c r="H30" s="21"/>
      <c r="I30" s="21"/>
      <c r="J30" s="21"/>
      <c r="K30" s="21"/>
    </row>
    <row r="31" s="2" customFormat="1" ht="125" customHeight="1" spans="1:11">
      <c r="A31" s="51" t="s">
        <v>78</v>
      </c>
      <c r="B31" s="51"/>
      <c r="C31" s="51"/>
      <c r="D31" s="51"/>
      <c r="E31" s="51"/>
      <c r="F31" s="51"/>
      <c r="G31" s="51"/>
      <c r="H31" s="51"/>
      <c r="I31" s="51"/>
      <c r="J31" s="51"/>
      <c r="K31" s="51"/>
    </row>
    <row r="32" s="3" customFormat="1" ht="28" customHeight="1" spans="1:11">
      <c r="A32" s="52"/>
      <c r="B32" s="52"/>
      <c r="C32" s="52"/>
      <c r="D32" s="52"/>
      <c r="E32" s="52"/>
      <c r="F32" s="52"/>
      <c r="G32" s="52"/>
      <c r="H32" s="52"/>
      <c r="I32" s="52"/>
      <c r="J32" s="52"/>
      <c r="K32" s="52"/>
    </row>
    <row r="33" s="4" customFormat="1"/>
    <row r="34" s="4" customFormat="1"/>
  </sheetData>
  <mergeCells count="46">
    <mergeCell ref="A2:K2"/>
    <mergeCell ref="A3:D3"/>
    <mergeCell ref="E3:G3"/>
    <mergeCell ref="I3:K3"/>
    <mergeCell ref="A4:C4"/>
    <mergeCell ref="D4:K4"/>
    <mergeCell ref="A5:C5"/>
    <mergeCell ref="G5:K5"/>
    <mergeCell ref="G6:H6"/>
    <mergeCell ref="G7:H7"/>
    <mergeCell ref="G8:H8"/>
    <mergeCell ref="G9:H9"/>
    <mergeCell ref="G10:H10"/>
    <mergeCell ref="G11:H11"/>
    <mergeCell ref="B12:E12"/>
    <mergeCell ref="F12:K12"/>
    <mergeCell ref="B13:E13"/>
    <mergeCell ref="F13:K13"/>
    <mergeCell ref="I14:K14"/>
    <mergeCell ref="I15:K15"/>
    <mergeCell ref="I16:K16"/>
    <mergeCell ref="I17:K17"/>
    <mergeCell ref="I18:K18"/>
    <mergeCell ref="I19:K19"/>
    <mergeCell ref="I20:K20"/>
    <mergeCell ref="I21:K21"/>
    <mergeCell ref="I22:K22"/>
    <mergeCell ref="I23:K23"/>
    <mergeCell ref="I24:K24"/>
    <mergeCell ref="I25:K25"/>
    <mergeCell ref="I26:K26"/>
    <mergeCell ref="I27:K27"/>
    <mergeCell ref="A28:F28"/>
    <mergeCell ref="I28:K28"/>
    <mergeCell ref="B29:K29"/>
    <mergeCell ref="B30:D30"/>
    <mergeCell ref="G30:K30"/>
    <mergeCell ref="A31:K31"/>
    <mergeCell ref="A32:K32"/>
    <mergeCell ref="A12:A13"/>
    <mergeCell ref="A14:A27"/>
    <mergeCell ref="B15:B22"/>
    <mergeCell ref="B23:B26"/>
    <mergeCell ref="C15:C17"/>
    <mergeCell ref="C18:C20"/>
    <mergeCell ref="A6:C11"/>
  </mergeCells>
  <printOptions horizontalCentered="1"/>
  <pageMargins left="0.15625" right="0.196527777777778" top="0.354166666666667" bottom="0" header="0.313888888888889" footer="0.313888888888889"/>
  <pageSetup paperSize="9" scale="84" fitToHeight="100"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tao</dc:creator>
  <cp:lastModifiedBy>Administrator</cp:lastModifiedBy>
  <dcterms:created xsi:type="dcterms:W3CDTF">2012-05-30T20:34:00Z</dcterms:created>
  <cp:lastPrinted>2018-09-14T11:03:00Z</cp:lastPrinted>
  <dcterms:modified xsi:type="dcterms:W3CDTF">2022-07-21T09:10:35Z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2052-11.1.0.11875</vt:lpwstr>
  </property>
  <property fmtid="{D5CDD505-2E9C-101B-9397-08002B2CF9AE}" pid="3" name="KSORubyTemplateID" linkTarget="0">
    <vt:lpwstr>20</vt:lpwstr>
  </property>
  <property fmtid="{D5CDD505-2E9C-101B-9397-08002B2CF9AE}" pid="4" name="ICV">
    <vt:lpwstr>CDA90D0ECA214074A935EE64AD687DCA</vt:lpwstr>
  </property>
</Properties>
</file>