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周静\2022\州财政\绩效自评\汇总\完成\"/>
    </mc:Choice>
  </mc:AlternateContent>
  <bookViews>
    <workbookView xWindow="0" yWindow="0" windowWidth="28800" windowHeight="1254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52511"/>
</workbook>
</file>

<file path=xl/calcChain.xml><?xml version="1.0" encoding="utf-8"?>
<calcChain xmlns="http://schemas.openxmlformats.org/spreadsheetml/2006/main">
  <c r="J7" i="38" l="1"/>
</calcChain>
</file>

<file path=xl/sharedStrings.xml><?xml version="1.0" encoding="utf-8"?>
<sst xmlns="http://schemas.openxmlformats.org/spreadsheetml/2006/main" count="119" uniqueCount="85">
  <si>
    <t>附件3</t>
  </si>
  <si>
    <r>
      <rPr>
        <b/>
        <sz val="20"/>
        <color rgb="FF000000"/>
        <rFont val="宋体"/>
        <charset val="134"/>
      </rPr>
      <t xml:space="preserve">上级项目支出绩效自评表
</t>
    </r>
    <r>
      <rPr>
        <sz val="11"/>
        <color rgb="FF000000"/>
        <rFont val="宋体"/>
        <charset val="134"/>
      </rPr>
      <t>（2021年度）</t>
    </r>
  </si>
  <si>
    <t>单位（盖章）：</t>
  </si>
  <si>
    <t>黔南州水务局</t>
  </si>
  <si>
    <t>填报日期：2022.7.20</t>
  </si>
  <si>
    <t>项目名称</t>
  </si>
  <si>
    <t>主管部门及代码</t>
  </si>
  <si>
    <t>实施单位</t>
  </si>
  <si>
    <t>项目资金                    （万元）</t>
  </si>
  <si>
    <t>资 金 来 源</t>
  </si>
  <si>
    <t>年初预算数</t>
  </si>
  <si>
    <t>全年预算数（A）</t>
  </si>
  <si>
    <t>全年执行数（B）</t>
  </si>
  <si>
    <t xml:space="preserve">
分值
</t>
  </si>
  <si>
    <t>执行率</t>
  </si>
  <si>
    <t>得分</t>
  </si>
  <si>
    <t>年度资金总额：</t>
  </si>
  <si>
    <t>10分</t>
  </si>
  <si>
    <t xml:space="preserve">   财政拨款</t>
  </si>
  <si>
    <t>—</t>
  </si>
  <si>
    <t xml:space="preserve">   其中：上级补助</t>
  </si>
  <si>
    <t xml:space="preserve">       本级安排</t>
  </si>
  <si>
    <r>
      <rPr>
        <sz val="10"/>
        <color theme="1"/>
        <rFont val="宋体"/>
        <charset val="134"/>
      </rPr>
      <t xml:space="preserve"> </t>
    </r>
    <r>
      <rPr>
        <sz val="10"/>
        <color rgb="FF000000"/>
        <rFont val="宋体"/>
        <charset val="134"/>
      </rPr>
      <t xml:space="preserve">  其他资金</t>
    </r>
  </si>
  <si>
    <t>年度总体目标</t>
  </si>
  <si>
    <t>预期目标</t>
  </si>
  <si>
    <t>实际完成情况</t>
  </si>
  <si>
    <t>绩效指标</t>
  </si>
  <si>
    <t>一级指标</t>
  </si>
  <si>
    <t>二级指标</t>
  </si>
  <si>
    <t>三级指标</t>
  </si>
  <si>
    <t>年度指标值(A)</t>
  </si>
  <si>
    <t>实际完成值(B)</t>
  </si>
  <si>
    <t>分值</t>
  </si>
  <si>
    <t>未完成原因分析</t>
  </si>
  <si>
    <t>产
出
指
标
(50分)</t>
  </si>
  <si>
    <t>数量</t>
  </si>
  <si>
    <t>7条</t>
  </si>
  <si>
    <t>情况说明：
1.资金执行率得分按项目资金累计支付数计算，截至2021年底累计支付数为391.74万元，资金支付率为60%，故得分按60%计算。
2.2022年1月份财政已清收剩余资金263.26万元。</t>
  </si>
  <si>
    <t>黔南州2020年度用水统计调查报告</t>
  </si>
  <si>
    <t>1项</t>
  </si>
  <si>
    <t>编制重点河流生态流量保障实施方案</t>
  </si>
  <si>
    <t>启动六硐河（含曹渡河）水量分配方案</t>
  </si>
  <si>
    <t>完成节水教育基地建设</t>
  </si>
  <si>
    <t>1所</t>
  </si>
  <si>
    <t>0所</t>
  </si>
  <si>
    <t>质量</t>
  </si>
  <si>
    <t>工程是否存在质量问题</t>
  </si>
  <si>
    <t>否</t>
  </si>
  <si>
    <t>保质保量完成</t>
  </si>
  <si>
    <t>是</t>
  </si>
  <si>
    <t>方案符合要求并获得批复</t>
  </si>
  <si>
    <t>时效</t>
  </si>
  <si>
    <t>完成时限</t>
  </si>
  <si>
    <t>2020年底前完成划界成果并进行公示</t>
  </si>
  <si>
    <t>2020年底前已完成划界成果并进行公示</t>
  </si>
  <si>
    <t>2020年底前完成投资比例</t>
  </si>
  <si>
    <t>2021年12月底完成投资比例</t>
  </si>
  <si>
    <t>成本</t>
  </si>
  <si>
    <t>项目实际支出是否控制在合同金额内</t>
  </si>
  <si>
    <t>项目成本</t>
  </si>
  <si>
    <t>655万元</t>
  </si>
  <si>
    <t>395万元</t>
  </si>
  <si>
    <t>效
益
指
标
(30分)</t>
  </si>
  <si>
    <t xml:space="preserve">社会效益
</t>
  </si>
  <si>
    <t>为河湖精细化管理提供执法依据，满足执法要求。</t>
  </si>
  <si>
    <t>提高社会水资源节约保护意识</t>
  </si>
  <si>
    <t>有效提高</t>
  </si>
  <si>
    <t>社会大众节水意识提高</t>
  </si>
  <si>
    <t>满意度指标（10分）</t>
  </si>
  <si>
    <t>服务对象
满意度</t>
  </si>
  <si>
    <t>群众认可度</t>
  </si>
  <si>
    <t>≥80%</t>
  </si>
  <si>
    <t>总         分</t>
  </si>
  <si>
    <r>
      <rPr>
        <b/>
        <sz val="10"/>
        <color theme="1"/>
        <rFont val="宋体"/>
        <charset val="134"/>
        <scheme val="minor"/>
      </rPr>
      <t>绩</t>
    </r>
    <r>
      <rPr>
        <b/>
        <sz val="10"/>
        <color rgb="FF000000"/>
        <rFont val="宋体"/>
        <charset val="134"/>
      </rPr>
      <t xml:space="preserve">效  </t>
    </r>
    <r>
      <rPr>
        <b/>
        <sz val="10"/>
        <color rgb="FF000000"/>
        <rFont val="宋体"/>
        <charset val="134"/>
        <scheme val="minor"/>
      </rPr>
      <t>结论</t>
    </r>
  </si>
  <si>
    <t>联系电话：</t>
  </si>
  <si>
    <r>
      <rPr>
        <sz val="10"/>
        <color theme="1"/>
        <rFont val="宋体"/>
        <charset val="134"/>
        <scheme val="minor"/>
      </rPr>
      <t>注：1</t>
    </r>
    <r>
      <rPr>
        <sz val="10"/>
        <color rgb="FF000000"/>
        <rFont val="宋体"/>
        <charset val="134"/>
      </rPr>
      <t>.</t>
    </r>
    <r>
      <rPr>
        <sz val="10"/>
        <color rgb="FF000000"/>
        <rFont val="宋体"/>
        <charset val="134"/>
        <scheme val="minor"/>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scheme val="minor"/>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</si>
  <si>
    <t>2020年第二批省级水利发展资金（水资源节约、保护和管理专项资金）项目</t>
    <phoneticPr fontId="23" type="noConversion"/>
  </si>
  <si>
    <t>完成7条州管河流划界</t>
    <phoneticPr fontId="23" type="noConversion"/>
  </si>
  <si>
    <t>提升河湖生态流量监管能力和水平，强化水资源监管能力</t>
    <phoneticPr fontId="23" type="noConversion"/>
  </si>
  <si>
    <t>协调平衡六硐河（含曹渡河）河道内外用水和生态环境需水，统筹协调区域间用水情况，明确各区域用水份额，合理控制水资源开发利用程度，实现水资源的优化配置</t>
    <phoneticPr fontId="23" type="noConversion"/>
  </si>
  <si>
    <t>情况说明；节水教育基地作为黔南州都匀市绿博园再生水利用项目一部分建设内容，选址在都匀市绿博园内，但是由于绿博园整体规划和用地影响，项目已无法开工建设，目前，已开展黔南州都匀市绿博园再生水利用项目设计变更，省水利厅同意不再开展节水教育基地建设任务。</t>
    <phoneticPr fontId="23" type="noConversion"/>
  </si>
  <si>
    <t>按预期目标执行，执行结果优良</t>
    <phoneticPr fontId="23" type="noConversion"/>
  </si>
  <si>
    <t xml:space="preserve">目标1：已完成独木河、围阻河、龙江、三元河、曹渡河、六硐河、摆所河河流河道管理范围划界工作
目标2：已完成黔南州2020年度用水统计调查工作
目标3：已完成编制重点河流生态流量保障实施方案；已完成印发贵州省黔南州重点河流生态流量目标
目标4：已完成六硐河（含曹渡河）水量分配方案编制
</t>
    <phoneticPr fontId="23" type="noConversion"/>
  </si>
  <si>
    <t>目标1：完成独木河、围阻河、龙江、三元河、曹渡河、六硐河、摆所河河流河道管理范围划界工作
目标2：完成黔南州2020年度用水统计调查工作
目标3：编制重点河流生态流量保障实施方案；印发贵州省黔南州重点河流生态流量目标
目标4：启动六硐河（含曹渡河）水量分配方案
目标5：完成节水教育基地建设</t>
    <phoneticPr fontId="23" type="noConversion"/>
  </si>
  <si>
    <t>联系人：周静</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</si>
</sst>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25">
    <font>
      <sz val="11"/>
      <color theme="1"/>
      <name val="宋体"/>
      <charset val="134"/>
      <scheme val="minor"/>
    </font>
    <font>
      <b/>
      <sz val="12"/>
      <color theme="1"/>
      <name val="宋体"/>
      <charset val="134"/>
      <scheme val="minor"/>
    </font>
    <font>
      <sz val="11"/>
      <name val="宋体"/>
      <charset val="134"/>
      <scheme val="minor"/>
    </font>
    <font>
      <sz val="16"/>
      <color indexed="8"/>
      <name val="黑体"/>
      <charset val="134"/>
    </font>
    <font>
      <b/>
      <sz val="20"/>
      <color rgb="FF000000"/>
      <name val="宋体"/>
      <charset val="134"/>
    </font>
    <font>
      <sz val="20"/>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b/>
      <sz val="10"/>
      <color theme="1"/>
      <name val="宋体"/>
      <charset val="134"/>
    </font>
    <font>
      <sz val="10"/>
      <color indexed="8"/>
      <name val="宋体"/>
      <charset val="134"/>
    </font>
    <font>
      <b/>
      <sz val="10"/>
      <name val="宋体"/>
      <charset val="134"/>
    </font>
    <font>
      <sz val="10"/>
      <name val="宋体"/>
      <charset val="134"/>
    </font>
    <font>
      <sz val="10"/>
      <name val="宋体"/>
      <charset val="134"/>
      <scheme val="minor"/>
    </font>
    <font>
      <sz val="12"/>
      <color theme="1"/>
      <name val="宋体"/>
      <charset val="134"/>
      <scheme val="minor"/>
    </font>
    <font>
      <sz val="11"/>
      <color indexed="8"/>
      <name val="宋体"/>
      <charset val="134"/>
    </font>
    <font>
      <sz val="11"/>
      <color theme="1"/>
      <name val="宋体"/>
      <charset val="134"/>
      <scheme val="minor"/>
    </font>
    <font>
      <sz val="12"/>
      <name val="宋体"/>
      <charset val="134"/>
    </font>
    <font>
      <sz val="11"/>
      <color rgb="FF000000"/>
      <name val="宋体"/>
      <charset val="134"/>
    </font>
    <font>
      <sz val="10"/>
      <color rgb="FF000000"/>
      <name val="宋体"/>
      <charset val="134"/>
    </font>
    <font>
      <b/>
      <sz val="10"/>
      <color rgb="FF000000"/>
      <name val="宋体"/>
      <charset val="134"/>
    </font>
    <font>
      <b/>
      <sz val="10"/>
      <color rgb="FF000000"/>
      <name val="宋体"/>
      <charset val="134"/>
      <scheme val="minor"/>
    </font>
    <font>
      <sz val="10"/>
      <color rgb="FF000000"/>
      <name val="宋体"/>
      <charset val="134"/>
      <scheme val="minor"/>
    </font>
    <font>
      <sz val="9"/>
      <name val="宋体"/>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xf numFmtId="0" fontId="15" fillId="0" borderId="0">
      <alignment vertical="center"/>
    </xf>
    <xf numFmtId="0" fontId="17" fillId="0" borderId="0"/>
    <xf numFmtId="0" fontId="15" fillId="0" borderId="0"/>
    <xf numFmtId="0" fontId="15" fillId="0" borderId="0">
      <alignment vertical="center"/>
    </xf>
    <xf numFmtId="0" fontId="16" fillId="0" borderId="0">
      <alignment vertical="center"/>
    </xf>
  </cellStyleXfs>
  <cellXfs count="86">
    <xf numFmtId="0" fontId="0" fillId="0" borderId="0" xfId="0" applyAlignment="1">
      <alignment vertical="center"/>
    </xf>
    <xf numFmtId="0" fontId="1" fillId="2" borderId="0" xfId="5" applyFont="1" applyFill="1" applyAlignment="1">
      <alignment horizontal="left" vertical="center"/>
    </xf>
    <xf numFmtId="0" fontId="2" fillId="2" borderId="0" xfId="5" applyFont="1" applyFill="1">
      <alignment vertical="center"/>
    </xf>
    <xf numFmtId="0" fontId="0" fillId="2" borderId="0" xfId="5" applyFont="1" applyFill="1" applyAlignment="1">
      <alignment vertical="center" wrapText="1"/>
    </xf>
    <xf numFmtId="0" fontId="0" fillId="0" borderId="0" xfId="5" applyFont="1" applyFill="1" applyAlignment="1">
      <alignment vertical="center" wrapText="1"/>
    </xf>
    <xf numFmtId="0" fontId="0" fillId="0" borderId="0" xfId="5" applyFont="1" applyFill="1">
      <alignment vertical="center"/>
    </xf>
    <xf numFmtId="0" fontId="0" fillId="2" borderId="0" xfId="5" applyFont="1" applyFill="1">
      <alignment vertical="center"/>
    </xf>
    <xf numFmtId="0" fontId="3" fillId="0" borderId="0" xfId="5" applyFont="1" applyFill="1" applyAlignment="1" applyProtection="1">
      <alignment vertical="center"/>
      <protection locked="0"/>
    </xf>
    <xf numFmtId="0" fontId="6" fillId="0" borderId="1" xfId="5" applyFont="1" applyFill="1" applyBorder="1" applyAlignment="1">
      <alignment horizontal="left" vertical="center" wrapText="1"/>
    </xf>
    <xf numFmtId="0" fontId="6" fillId="0" borderId="2" xfId="5" applyFont="1" applyFill="1" applyBorder="1" applyAlignment="1">
      <alignment horizontal="center" vertical="center"/>
    </xf>
    <xf numFmtId="0" fontId="8" fillId="0" borderId="5" xfId="5" applyFont="1" applyFill="1" applyBorder="1" applyAlignment="1">
      <alignment vertical="center"/>
    </xf>
    <xf numFmtId="0" fontId="9" fillId="0" borderId="5" xfId="5" applyFont="1" applyFill="1" applyBorder="1" applyAlignment="1">
      <alignment horizontal="center" vertical="center"/>
    </xf>
    <xf numFmtId="0" fontId="9" fillId="0" borderId="2" xfId="5" applyFont="1" applyFill="1" applyBorder="1" applyAlignment="1">
      <alignment horizontal="center" vertical="center"/>
    </xf>
    <xf numFmtId="0" fontId="6" fillId="0" borderId="5" xfId="5" applyFont="1" applyFill="1" applyBorder="1" applyAlignment="1">
      <alignment horizontal="center" vertical="center"/>
    </xf>
    <xf numFmtId="0" fontId="6" fillId="0" borderId="0" xfId="5" applyFont="1" applyFill="1" applyBorder="1" applyAlignment="1">
      <alignment horizontal="center" vertical="center" wrapText="1"/>
    </xf>
    <xf numFmtId="0" fontId="8" fillId="0" borderId="2" xfId="5" applyFont="1" applyFill="1" applyBorder="1" applyAlignment="1">
      <alignment horizontal="center" vertical="center"/>
    </xf>
    <xf numFmtId="0" fontId="7" fillId="0" borderId="5" xfId="5" applyFont="1" applyFill="1" applyBorder="1" applyAlignment="1">
      <alignment vertical="center"/>
    </xf>
    <xf numFmtId="0" fontId="7" fillId="0" borderId="2" xfId="5" applyFont="1" applyFill="1" applyBorder="1" applyAlignment="1">
      <alignment horizontal="center" vertical="center"/>
    </xf>
    <xf numFmtId="0" fontId="10" fillId="0" borderId="2" xfId="5" applyFont="1" applyFill="1" applyBorder="1" applyAlignment="1">
      <alignment horizontal="left" vertical="center"/>
    </xf>
    <xf numFmtId="0" fontId="8" fillId="0" borderId="2" xfId="5" applyFont="1" applyFill="1" applyBorder="1" applyAlignment="1">
      <alignment horizontal="left" vertical="center"/>
    </xf>
    <xf numFmtId="0" fontId="6" fillId="0" borderId="5" xfId="5" applyFont="1" applyFill="1" applyBorder="1" applyAlignment="1">
      <alignment horizontal="center" vertical="center" wrapText="1"/>
    </xf>
    <xf numFmtId="0" fontId="11" fillId="0" borderId="5" xfId="2"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5" xfId="5" applyFont="1" applyFill="1" applyBorder="1" applyAlignment="1">
      <alignment horizontal="center" vertical="center"/>
    </xf>
    <xf numFmtId="0" fontId="7" fillId="0" borderId="5" xfId="0" applyFont="1" applyBorder="1" applyAlignment="1">
      <alignment horizontal="center" vertical="center" wrapText="1"/>
    </xf>
    <xf numFmtId="9" fontId="12" fillId="0" borderId="5" xfId="0" applyNumberFormat="1" applyFont="1" applyFill="1" applyBorder="1" applyAlignment="1" applyProtection="1">
      <alignment horizontal="center" vertical="center" wrapText="1"/>
      <protection locked="0"/>
    </xf>
    <xf numFmtId="9" fontId="7" fillId="0" borderId="5" xfId="0" applyNumberFormat="1" applyFont="1" applyBorder="1" applyAlignment="1">
      <alignment horizontal="center" vertical="center" wrapText="1"/>
    </xf>
    <xf numFmtId="0" fontId="12" fillId="0" borderId="5" xfId="2"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5" applyFont="1" applyFill="1" applyBorder="1" applyAlignment="1">
      <alignment horizontal="center" vertical="center"/>
    </xf>
    <xf numFmtId="0" fontId="6" fillId="0" borderId="7" xfId="5" applyFont="1" applyFill="1" applyBorder="1" applyAlignment="1">
      <alignment horizontal="left" vertical="center"/>
    </xf>
    <xf numFmtId="0" fontId="6" fillId="0" borderId="0" xfId="5" applyFont="1" applyFill="1" applyBorder="1" applyAlignment="1">
      <alignment horizontal="center" vertical="center"/>
    </xf>
    <xf numFmtId="0" fontId="6" fillId="0" borderId="2" xfId="5" applyFont="1" applyFill="1" applyBorder="1" applyAlignment="1">
      <alignment horizontal="center" vertical="center" wrapText="1"/>
    </xf>
    <xf numFmtId="176" fontId="7" fillId="0" borderId="2" xfId="5" applyNumberFormat="1" applyFont="1" applyFill="1" applyBorder="1" applyAlignment="1">
      <alignment horizontal="center" vertical="center"/>
    </xf>
    <xf numFmtId="0" fontId="7" fillId="0" borderId="5" xfId="5" applyFont="1" applyFill="1" applyBorder="1" applyAlignment="1">
      <alignment horizontal="center" vertical="center" wrapText="1"/>
    </xf>
    <xf numFmtId="0" fontId="7" fillId="0" borderId="11" xfId="5" applyFont="1" applyFill="1" applyBorder="1" applyAlignment="1">
      <alignment horizontal="center" vertical="center"/>
    </xf>
    <xf numFmtId="0" fontId="7" fillId="0" borderId="1" xfId="5" applyFont="1" applyFill="1" applyBorder="1" applyAlignment="1">
      <alignment horizontal="center" vertical="center"/>
    </xf>
    <xf numFmtId="0" fontId="7" fillId="0" borderId="12" xfId="5" applyFont="1" applyFill="1" applyBorder="1" applyAlignment="1">
      <alignment horizontal="center" vertical="center"/>
    </xf>
    <xf numFmtId="0" fontId="13" fillId="0" borderId="11" xfId="5" applyFont="1" applyFill="1" applyBorder="1" applyAlignment="1">
      <alignment horizontal="center" vertical="center"/>
    </xf>
    <xf numFmtId="0" fontId="13" fillId="0" borderId="1" xfId="5" applyFont="1" applyFill="1" applyBorder="1" applyAlignment="1">
      <alignment horizontal="center" vertical="center"/>
    </xf>
    <xf numFmtId="0" fontId="13" fillId="0" borderId="12" xfId="5" applyFont="1" applyFill="1" applyBorder="1" applyAlignment="1">
      <alignment horizontal="center" vertical="center"/>
    </xf>
    <xf numFmtId="0" fontId="6" fillId="0" borderId="5" xfId="5" applyFont="1" applyFill="1" applyBorder="1" applyAlignment="1">
      <alignment horizontal="center" vertical="center"/>
    </xf>
    <xf numFmtId="0" fontId="6" fillId="0" borderId="7" xfId="5" applyFont="1" applyFill="1" applyBorder="1" applyAlignment="1">
      <alignment horizontal="left" vertical="center"/>
    </xf>
    <xf numFmtId="0" fontId="7" fillId="0" borderId="0" xfId="5" applyFont="1" applyFill="1" applyBorder="1" applyAlignment="1">
      <alignment horizontal="left" vertical="center" wrapText="1"/>
    </xf>
    <xf numFmtId="0" fontId="14" fillId="0" borderId="0" xfId="5" applyFont="1" applyFill="1" applyAlignment="1">
      <alignment horizontal="left" vertical="center" wrapText="1"/>
    </xf>
    <xf numFmtId="0" fontId="6" fillId="0" borderId="6" xfId="5"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5" xfId="5" applyFont="1" applyFill="1" applyBorder="1" applyAlignment="1">
      <alignment horizontal="center" vertical="center" textRotation="255"/>
    </xf>
    <xf numFmtId="0" fontId="11" fillId="0" borderId="5" xfId="2" applyFont="1" applyFill="1" applyBorder="1" applyAlignment="1">
      <alignment horizontal="center" vertical="center" wrapText="1"/>
    </xf>
    <xf numFmtId="0" fontId="11" fillId="0" borderId="13"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12" fillId="0" borderId="13" xfId="2" applyFont="1" applyFill="1" applyBorder="1" applyAlignment="1">
      <alignment horizontal="center" vertical="center" wrapText="1"/>
    </xf>
    <xf numFmtId="0" fontId="12" fillId="0" borderId="14" xfId="2" applyFont="1" applyFill="1" applyBorder="1" applyAlignment="1">
      <alignment horizontal="center" vertical="center" wrapText="1"/>
    </xf>
    <xf numFmtId="0" fontId="12" fillId="0" borderId="15" xfId="2" applyFont="1" applyFill="1" applyBorder="1" applyAlignment="1">
      <alignment horizontal="center" vertical="center" wrapText="1"/>
    </xf>
    <xf numFmtId="0" fontId="13" fillId="0" borderId="5" xfId="5" applyFont="1" applyFill="1" applyBorder="1" applyAlignment="1">
      <alignment horizontal="left" vertical="top" wrapText="1"/>
    </xf>
    <xf numFmtId="0" fontId="7" fillId="0" borderId="11" xfId="5" applyFont="1" applyFill="1" applyBorder="1" applyAlignment="1">
      <alignment horizontal="center" vertical="center"/>
    </xf>
    <xf numFmtId="0" fontId="7" fillId="0" borderId="1" xfId="5" applyFont="1" applyFill="1" applyBorder="1" applyAlignment="1">
      <alignment horizontal="center" vertical="center"/>
    </xf>
    <xf numFmtId="0" fontId="7" fillId="0" borderId="12" xfId="5" applyFont="1" applyFill="1" applyBorder="1" applyAlignment="1">
      <alignment horizontal="center" vertical="center"/>
    </xf>
    <xf numFmtId="0" fontId="13" fillId="0" borderId="11" xfId="5" applyFont="1" applyFill="1" applyBorder="1" applyAlignment="1">
      <alignment horizontal="center" vertical="center"/>
    </xf>
    <xf numFmtId="0" fontId="13" fillId="0" borderId="1" xfId="5" applyFont="1" applyFill="1" applyBorder="1" applyAlignment="1">
      <alignment horizontal="center" vertical="center"/>
    </xf>
    <xf numFmtId="0" fontId="13" fillId="0" borderId="12" xfId="5" applyFont="1" applyFill="1"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7" fillId="0" borderId="2" xfId="5" applyNumberFormat="1" applyFont="1" applyFill="1" applyBorder="1" applyAlignment="1">
      <alignment horizontal="left" vertical="top" wrapText="1"/>
    </xf>
    <xf numFmtId="0" fontId="7" fillId="0" borderId="3" xfId="5" applyFont="1" applyFill="1" applyBorder="1" applyAlignment="1">
      <alignment horizontal="left" vertical="top" wrapText="1"/>
    </xf>
    <xf numFmtId="0" fontId="7" fillId="0" borderId="4" xfId="5" applyFont="1" applyFill="1" applyBorder="1" applyAlignment="1">
      <alignment horizontal="left" vertical="top" wrapText="1"/>
    </xf>
    <xf numFmtId="0" fontId="24" fillId="0" borderId="5" xfId="5" applyNumberFormat="1" applyFont="1" applyFill="1" applyBorder="1" applyAlignment="1">
      <alignment horizontal="left" vertical="top" wrapText="1"/>
    </xf>
    <xf numFmtId="0" fontId="24" fillId="0" borderId="13" xfId="5" applyNumberFormat="1" applyFont="1" applyFill="1" applyBorder="1" applyAlignment="1">
      <alignment horizontal="left" vertical="top" wrapText="1"/>
    </xf>
    <xf numFmtId="0" fontId="24" fillId="0" borderId="5" xfId="5" applyFont="1" applyFill="1" applyBorder="1" applyAlignment="1">
      <alignment horizontal="center" vertical="top" wrapText="1"/>
    </xf>
    <xf numFmtId="0" fontId="13" fillId="0" borderId="5" xfId="5" applyFont="1" applyFill="1" applyBorder="1" applyAlignment="1">
      <alignment horizontal="center" vertical="top" wrapText="1"/>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6" fillId="0" borderId="5" xfId="5" applyFont="1" applyFill="1" applyBorder="1" applyAlignment="1">
      <alignment horizontal="center" vertical="center" wrapText="1"/>
    </xf>
    <xf numFmtId="0" fontId="6" fillId="0" borderId="4" xfId="5" applyFont="1" applyFill="1" applyBorder="1" applyAlignment="1">
      <alignment horizontal="center" vertical="center"/>
    </xf>
    <xf numFmtId="0" fontId="6" fillId="0" borderId="7" xfId="5" applyFont="1" applyFill="1" applyBorder="1" applyAlignment="1">
      <alignment horizontal="center" vertical="center" wrapText="1"/>
    </xf>
    <xf numFmtId="0" fontId="6" fillId="0" borderId="8" xfId="5" applyFont="1" applyFill="1" applyBorder="1" applyAlignment="1">
      <alignment horizontal="center" vertical="center" wrapText="1"/>
    </xf>
    <xf numFmtId="0" fontId="6" fillId="0" borderId="9" xfId="5" applyFont="1" applyFill="1" applyBorder="1" applyAlignment="1">
      <alignment horizontal="center" vertical="center" wrapText="1"/>
    </xf>
    <xf numFmtId="0" fontId="6" fillId="0" borderId="0" xfId="5" applyFont="1" applyFill="1" applyBorder="1" applyAlignment="1">
      <alignment horizontal="center" vertical="center" wrapText="1"/>
    </xf>
    <xf numFmtId="0" fontId="6" fillId="0" borderId="10" xfId="5" applyFont="1" applyFill="1" applyBorder="1" applyAlignment="1">
      <alignment horizontal="center" vertical="center" wrapText="1"/>
    </xf>
    <xf numFmtId="0" fontId="6" fillId="0" borderId="1" xfId="5" applyFont="1" applyFill="1" applyBorder="1" applyAlignment="1">
      <alignment horizontal="center" vertical="center" wrapText="1"/>
    </xf>
    <xf numFmtId="0" fontId="6" fillId="0" borderId="12" xfId="5" applyFont="1" applyFill="1" applyBorder="1" applyAlignment="1">
      <alignment horizontal="center" vertical="center" wrapText="1"/>
    </xf>
    <xf numFmtId="0" fontId="8" fillId="0" borderId="5" xfId="5" applyFont="1" applyFill="1" applyBorder="1" applyAlignment="1">
      <alignment horizontal="center" vertical="center"/>
    </xf>
    <xf numFmtId="0" fontId="4" fillId="0" borderId="0" xfId="5" applyFont="1" applyFill="1" applyAlignment="1">
      <alignment horizontal="center" vertical="center" wrapText="1"/>
    </xf>
    <xf numFmtId="0" fontId="5" fillId="0" borderId="0" xfId="5" applyFont="1" applyFill="1" applyAlignment="1">
      <alignment horizontal="center" vertical="center" wrapText="1"/>
    </xf>
    <xf numFmtId="0" fontId="6" fillId="0" borderId="1" xfId="5" applyFont="1" applyFill="1" applyBorder="1" applyAlignment="1">
      <alignment horizontal="left" vertical="center" wrapText="1"/>
    </xf>
    <xf numFmtId="0" fontId="7" fillId="2" borderId="5" xfId="5" applyFont="1" applyFill="1" applyBorder="1" applyAlignment="1">
      <alignment horizontal="center" vertical="center"/>
    </xf>
  </cellXfs>
  <cellStyles count="6">
    <cellStyle name="常规" xfId="0" builtinId="0"/>
    <cellStyle name="常规 2" xfId="3"/>
    <cellStyle name="常规 2 2" xfId="1"/>
    <cellStyle name="常规 2 3" xfId="2"/>
    <cellStyle name="常规 3" xfId="4"/>
    <cellStyle name="常规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tabSelected="1" topLeftCell="B25" workbookViewId="0">
      <selection activeCell="N30" sqref="N30"/>
    </sheetView>
  </sheetViews>
  <sheetFormatPr defaultColWidth="9" defaultRowHeight="13.5"/>
  <cols>
    <col min="1" max="1" width="6.625" style="6" customWidth="1"/>
    <col min="2" max="2" width="9.625" style="6" customWidth="1"/>
    <col min="3" max="3" width="8.75" style="6" customWidth="1"/>
    <col min="4" max="4" width="18.625" style="6" customWidth="1"/>
    <col min="5" max="6" width="16.625" style="6" customWidth="1"/>
    <col min="7" max="7" width="9.125" style="6" customWidth="1"/>
    <col min="8" max="8" width="9" style="6" customWidth="1"/>
    <col min="9" max="9" width="8.75" style="6" customWidth="1"/>
    <col min="10" max="10" width="7.75" style="6" customWidth="1"/>
    <col min="11" max="11" width="9.625" style="6" customWidth="1"/>
    <col min="12" max="256" width="9" style="6"/>
    <col min="257" max="257" width="6.625" style="6" customWidth="1"/>
    <col min="258" max="258" width="9.625" style="6" customWidth="1"/>
    <col min="259" max="259" width="13.375" style="6" customWidth="1"/>
    <col min="260" max="260" width="27.5" style="6" customWidth="1"/>
    <col min="261" max="261" width="16.625" style="6" customWidth="1"/>
    <col min="262" max="262" width="17.625" style="6" customWidth="1"/>
    <col min="263" max="263" width="7.75" style="6" customWidth="1"/>
    <col min="264" max="264" width="6.75" style="6" customWidth="1"/>
    <col min="265" max="265" width="15.625" style="6" customWidth="1"/>
    <col min="266" max="266" width="9.625" style="6" customWidth="1"/>
    <col min="267" max="267" width="26" style="6" customWidth="1"/>
    <col min="268" max="512" width="9" style="6"/>
    <col min="513" max="513" width="6.625" style="6" customWidth="1"/>
    <col min="514" max="514" width="9.625" style="6" customWidth="1"/>
    <col min="515" max="515" width="13.375" style="6" customWidth="1"/>
    <col min="516" max="516" width="27.5" style="6" customWidth="1"/>
    <col min="517" max="517" width="16.625" style="6" customWidth="1"/>
    <col min="518" max="518" width="17.625" style="6" customWidth="1"/>
    <col min="519" max="519" width="7.75" style="6" customWidth="1"/>
    <col min="520" max="520" width="6.75" style="6" customWidth="1"/>
    <col min="521" max="521" width="15.625" style="6" customWidth="1"/>
    <col min="522" max="522" width="9.625" style="6" customWidth="1"/>
    <col min="523" max="523" width="26" style="6" customWidth="1"/>
    <col min="524" max="768" width="9" style="6"/>
    <col min="769" max="769" width="6.625" style="6" customWidth="1"/>
    <col min="770" max="770" width="9.625" style="6" customWidth="1"/>
    <col min="771" max="771" width="13.375" style="6" customWidth="1"/>
    <col min="772" max="772" width="27.5" style="6" customWidth="1"/>
    <col min="773" max="773" width="16.625" style="6" customWidth="1"/>
    <col min="774" max="774" width="17.625" style="6" customWidth="1"/>
    <col min="775" max="775" width="7.75" style="6" customWidth="1"/>
    <col min="776" max="776" width="6.75" style="6" customWidth="1"/>
    <col min="777" max="777" width="15.625" style="6" customWidth="1"/>
    <col min="778" max="778" width="9.625" style="6" customWidth="1"/>
    <col min="779" max="779" width="26" style="6" customWidth="1"/>
    <col min="780" max="1024" width="9" style="6"/>
    <col min="1025" max="1025" width="6.625" style="6" customWidth="1"/>
    <col min="1026" max="1026" width="9.625" style="6" customWidth="1"/>
    <col min="1027" max="1027" width="13.375" style="6" customWidth="1"/>
    <col min="1028" max="1028" width="27.5" style="6" customWidth="1"/>
    <col min="1029" max="1029" width="16.625" style="6" customWidth="1"/>
    <col min="1030" max="1030" width="17.625" style="6" customWidth="1"/>
    <col min="1031" max="1031" width="7.75" style="6" customWidth="1"/>
    <col min="1032" max="1032" width="6.75" style="6" customWidth="1"/>
    <col min="1033" max="1033" width="15.625" style="6" customWidth="1"/>
    <col min="1034" max="1034" width="9.625" style="6" customWidth="1"/>
    <col min="1035" max="1035" width="26" style="6" customWidth="1"/>
    <col min="1036" max="1280" width="9" style="6"/>
    <col min="1281" max="1281" width="6.625" style="6" customWidth="1"/>
    <col min="1282" max="1282" width="9.625" style="6" customWidth="1"/>
    <col min="1283" max="1283" width="13.375" style="6" customWidth="1"/>
    <col min="1284" max="1284" width="27.5" style="6" customWidth="1"/>
    <col min="1285" max="1285" width="16.625" style="6" customWidth="1"/>
    <col min="1286" max="1286" width="17.625" style="6" customWidth="1"/>
    <col min="1287" max="1287" width="7.75" style="6" customWidth="1"/>
    <col min="1288" max="1288" width="6.75" style="6" customWidth="1"/>
    <col min="1289" max="1289" width="15.625" style="6" customWidth="1"/>
    <col min="1290" max="1290" width="9.625" style="6" customWidth="1"/>
    <col min="1291" max="1291" width="26" style="6" customWidth="1"/>
    <col min="1292" max="1536" width="9" style="6"/>
    <col min="1537" max="1537" width="6.625" style="6" customWidth="1"/>
    <col min="1538" max="1538" width="9.625" style="6" customWidth="1"/>
    <col min="1539" max="1539" width="13.375" style="6" customWidth="1"/>
    <col min="1540" max="1540" width="27.5" style="6" customWidth="1"/>
    <col min="1541" max="1541" width="16.625" style="6" customWidth="1"/>
    <col min="1542" max="1542" width="17.625" style="6" customWidth="1"/>
    <col min="1543" max="1543" width="7.75" style="6" customWidth="1"/>
    <col min="1544" max="1544" width="6.75" style="6" customWidth="1"/>
    <col min="1545" max="1545" width="15.625" style="6" customWidth="1"/>
    <col min="1546" max="1546" width="9.625" style="6" customWidth="1"/>
    <col min="1547" max="1547" width="26" style="6" customWidth="1"/>
    <col min="1548" max="1792" width="9" style="6"/>
    <col min="1793" max="1793" width="6.625" style="6" customWidth="1"/>
    <col min="1794" max="1794" width="9.625" style="6" customWidth="1"/>
    <col min="1795" max="1795" width="13.375" style="6" customWidth="1"/>
    <col min="1796" max="1796" width="27.5" style="6" customWidth="1"/>
    <col min="1797" max="1797" width="16.625" style="6" customWidth="1"/>
    <col min="1798" max="1798" width="17.625" style="6" customWidth="1"/>
    <col min="1799" max="1799" width="7.75" style="6" customWidth="1"/>
    <col min="1800" max="1800" width="6.75" style="6" customWidth="1"/>
    <col min="1801" max="1801" width="15.625" style="6" customWidth="1"/>
    <col min="1802" max="1802" width="9.625" style="6" customWidth="1"/>
    <col min="1803" max="1803" width="26" style="6" customWidth="1"/>
    <col min="1804" max="2048" width="9" style="6"/>
    <col min="2049" max="2049" width="6.625" style="6" customWidth="1"/>
    <col min="2050" max="2050" width="9.625" style="6" customWidth="1"/>
    <col min="2051" max="2051" width="13.375" style="6" customWidth="1"/>
    <col min="2052" max="2052" width="27.5" style="6" customWidth="1"/>
    <col min="2053" max="2053" width="16.625" style="6" customWidth="1"/>
    <col min="2054" max="2054" width="17.625" style="6" customWidth="1"/>
    <col min="2055" max="2055" width="7.75" style="6" customWidth="1"/>
    <col min="2056" max="2056" width="6.75" style="6" customWidth="1"/>
    <col min="2057" max="2057" width="15.625" style="6" customWidth="1"/>
    <col min="2058" max="2058" width="9.625" style="6" customWidth="1"/>
    <col min="2059" max="2059" width="26" style="6" customWidth="1"/>
    <col min="2060" max="2304" width="9" style="6"/>
    <col min="2305" max="2305" width="6.625" style="6" customWidth="1"/>
    <col min="2306" max="2306" width="9.625" style="6" customWidth="1"/>
    <col min="2307" max="2307" width="13.375" style="6" customWidth="1"/>
    <col min="2308" max="2308" width="27.5" style="6" customWidth="1"/>
    <col min="2309" max="2309" width="16.625" style="6" customWidth="1"/>
    <col min="2310" max="2310" width="17.625" style="6" customWidth="1"/>
    <col min="2311" max="2311" width="7.75" style="6" customWidth="1"/>
    <col min="2312" max="2312" width="6.75" style="6" customWidth="1"/>
    <col min="2313" max="2313" width="15.625" style="6" customWidth="1"/>
    <col min="2314" max="2314" width="9.625" style="6" customWidth="1"/>
    <col min="2315" max="2315" width="26" style="6" customWidth="1"/>
    <col min="2316" max="2560" width="9" style="6"/>
    <col min="2561" max="2561" width="6.625" style="6" customWidth="1"/>
    <col min="2562" max="2562" width="9.625" style="6" customWidth="1"/>
    <col min="2563" max="2563" width="13.375" style="6" customWidth="1"/>
    <col min="2564" max="2564" width="27.5" style="6" customWidth="1"/>
    <col min="2565" max="2565" width="16.625" style="6" customWidth="1"/>
    <col min="2566" max="2566" width="17.625" style="6" customWidth="1"/>
    <col min="2567" max="2567" width="7.75" style="6" customWidth="1"/>
    <col min="2568" max="2568" width="6.75" style="6" customWidth="1"/>
    <col min="2569" max="2569" width="15.625" style="6" customWidth="1"/>
    <col min="2570" max="2570" width="9.625" style="6" customWidth="1"/>
    <col min="2571" max="2571" width="26" style="6" customWidth="1"/>
    <col min="2572" max="2816" width="9" style="6"/>
    <col min="2817" max="2817" width="6.625" style="6" customWidth="1"/>
    <col min="2818" max="2818" width="9.625" style="6" customWidth="1"/>
    <col min="2819" max="2819" width="13.375" style="6" customWidth="1"/>
    <col min="2820" max="2820" width="27.5" style="6" customWidth="1"/>
    <col min="2821" max="2821" width="16.625" style="6" customWidth="1"/>
    <col min="2822" max="2822" width="17.625" style="6" customWidth="1"/>
    <col min="2823" max="2823" width="7.75" style="6" customWidth="1"/>
    <col min="2824" max="2824" width="6.75" style="6" customWidth="1"/>
    <col min="2825" max="2825" width="15.625" style="6" customWidth="1"/>
    <col min="2826" max="2826" width="9.625" style="6" customWidth="1"/>
    <col min="2827" max="2827" width="26" style="6" customWidth="1"/>
    <col min="2828" max="3072" width="9" style="6"/>
    <col min="3073" max="3073" width="6.625" style="6" customWidth="1"/>
    <col min="3074" max="3074" width="9.625" style="6" customWidth="1"/>
    <col min="3075" max="3075" width="13.375" style="6" customWidth="1"/>
    <col min="3076" max="3076" width="27.5" style="6" customWidth="1"/>
    <col min="3077" max="3077" width="16.625" style="6" customWidth="1"/>
    <col min="3078" max="3078" width="17.625" style="6" customWidth="1"/>
    <col min="3079" max="3079" width="7.75" style="6" customWidth="1"/>
    <col min="3080" max="3080" width="6.75" style="6" customWidth="1"/>
    <col min="3081" max="3081" width="15.625" style="6" customWidth="1"/>
    <col min="3082" max="3082" width="9.625" style="6" customWidth="1"/>
    <col min="3083" max="3083" width="26" style="6" customWidth="1"/>
    <col min="3084" max="3328" width="9" style="6"/>
    <col min="3329" max="3329" width="6.625" style="6" customWidth="1"/>
    <col min="3330" max="3330" width="9.625" style="6" customWidth="1"/>
    <col min="3331" max="3331" width="13.375" style="6" customWidth="1"/>
    <col min="3332" max="3332" width="27.5" style="6" customWidth="1"/>
    <col min="3333" max="3333" width="16.625" style="6" customWidth="1"/>
    <col min="3334" max="3334" width="17.625" style="6" customWidth="1"/>
    <col min="3335" max="3335" width="7.75" style="6" customWidth="1"/>
    <col min="3336" max="3336" width="6.75" style="6" customWidth="1"/>
    <col min="3337" max="3337" width="15.625" style="6" customWidth="1"/>
    <col min="3338" max="3338" width="9.625" style="6" customWidth="1"/>
    <col min="3339" max="3339" width="26" style="6" customWidth="1"/>
    <col min="3340" max="3584" width="9" style="6"/>
    <col min="3585" max="3585" width="6.625" style="6" customWidth="1"/>
    <col min="3586" max="3586" width="9.625" style="6" customWidth="1"/>
    <col min="3587" max="3587" width="13.375" style="6" customWidth="1"/>
    <col min="3588" max="3588" width="27.5" style="6" customWidth="1"/>
    <col min="3589" max="3589" width="16.625" style="6" customWidth="1"/>
    <col min="3590" max="3590" width="17.625" style="6" customWidth="1"/>
    <col min="3591" max="3591" width="7.75" style="6" customWidth="1"/>
    <col min="3592" max="3592" width="6.75" style="6" customWidth="1"/>
    <col min="3593" max="3593" width="15.625" style="6" customWidth="1"/>
    <col min="3594" max="3594" width="9.625" style="6" customWidth="1"/>
    <col min="3595" max="3595" width="26" style="6" customWidth="1"/>
    <col min="3596" max="3840" width="9" style="6"/>
    <col min="3841" max="3841" width="6.625" style="6" customWidth="1"/>
    <col min="3842" max="3842" width="9.625" style="6" customWidth="1"/>
    <col min="3843" max="3843" width="13.375" style="6" customWidth="1"/>
    <col min="3844" max="3844" width="27.5" style="6" customWidth="1"/>
    <col min="3845" max="3845" width="16.625" style="6" customWidth="1"/>
    <col min="3846" max="3846" width="17.625" style="6" customWidth="1"/>
    <col min="3847" max="3847" width="7.75" style="6" customWidth="1"/>
    <col min="3848" max="3848" width="6.75" style="6" customWidth="1"/>
    <col min="3849" max="3849" width="15.625" style="6" customWidth="1"/>
    <col min="3850" max="3850" width="9.625" style="6" customWidth="1"/>
    <col min="3851" max="3851" width="26" style="6" customWidth="1"/>
    <col min="3852" max="4096" width="9" style="6"/>
    <col min="4097" max="4097" width="6.625" style="6" customWidth="1"/>
    <col min="4098" max="4098" width="9.625" style="6" customWidth="1"/>
    <col min="4099" max="4099" width="13.375" style="6" customWidth="1"/>
    <col min="4100" max="4100" width="27.5" style="6" customWidth="1"/>
    <col min="4101" max="4101" width="16.625" style="6" customWidth="1"/>
    <col min="4102" max="4102" width="17.625" style="6" customWidth="1"/>
    <col min="4103" max="4103" width="7.75" style="6" customWidth="1"/>
    <col min="4104" max="4104" width="6.75" style="6" customWidth="1"/>
    <col min="4105" max="4105" width="15.625" style="6" customWidth="1"/>
    <col min="4106" max="4106" width="9.625" style="6" customWidth="1"/>
    <col min="4107" max="4107" width="26" style="6" customWidth="1"/>
    <col min="4108" max="4352" width="9" style="6"/>
    <col min="4353" max="4353" width="6.625" style="6" customWidth="1"/>
    <col min="4354" max="4354" width="9.625" style="6" customWidth="1"/>
    <col min="4355" max="4355" width="13.375" style="6" customWidth="1"/>
    <col min="4356" max="4356" width="27.5" style="6" customWidth="1"/>
    <col min="4357" max="4357" width="16.625" style="6" customWidth="1"/>
    <col min="4358" max="4358" width="17.625" style="6" customWidth="1"/>
    <col min="4359" max="4359" width="7.75" style="6" customWidth="1"/>
    <col min="4360" max="4360" width="6.75" style="6" customWidth="1"/>
    <col min="4361" max="4361" width="15.625" style="6" customWidth="1"/>
    <col min="4362" max="4362" width="9.625" style="6" customWidth="1"/>
    <col min="4363" max="4363" width="26" style="6" customWidth="1"/>
    <col min="4364" max="4608" width="9" style="6"/>
    <col min="4609" max="4609" width="6.625" style="6" customWidth="1"/>
    <col min="4610" max="4610" width="9.625" style="6" customWidth="1"/>
    <col min="4611" max="4611" width="13.375" style="6" customWidth="1"/>
    <col min="4612" max="4612" width="27.5" style="6" customWidth="1"/>
    <col min="4613" max="4613" width="16.625" style="6" customWidth="1"/>
    <col min="4614" max="4614" width="17.625" style="6" customWidth="1"/>
    <col min="4615" max="4615" width="7.75" style="6" customWidth="1"/>
    <col min="4616" max="4616" width="6.75" style="6" customWidth="1"/>
    <col min="4617" max="4617" width="15.625" style="6" customWidth="1"/>
    <col min="4618" max="4618" width="9.625" style="6" customWidth="1"/>
    <col min="4619" max="4619" width="26" style="6" customWidth="1"/>
    <col min="4620" max="4864" width="9" style="6"/>
    <col min="4865" max="4865" width="6.625" style="6" customWidth="1"/>
    <col min="4866" max="4866" width="9.625" style="6" customWidth="1"/>
    <col min="4867" max="4867" width="13.375" style="6" customWidth="1"/>
    <col min="4868" max="4868" width="27.5" style="6" customWidth="1"/>
    <col min="4869" max="4869" width="16.625" style="6" customWidth="1"/>
    <col min="4870" max="4870" width="17.625" style="6" customWidth="1"/>
    <col min="4871" max="4871" width="7.75" style="6" customWidth="1"/>
    <col min="4872" max="4872" width="6.75" style="6" customWidth="1"/>
    <col min="4873" max="4873" width="15.625" style="6" customWidth="1"/>
    <col min="4874" max="4874" width="9.625" style="6" customWidth="1"/>
    <col min="4875" max="4875" width="26" style="6" customWidth="1"/>
    <col min="4876" max="5120" width="9" style="6"/>
    <col min="5121" max="5121" width="6.625" style="6" customWidth="1"/>
    <col min="5122" max="5122" width="9.625" style="6" customWidth="1"/>
    <col min="5123" max="5123" width="13.375" style="6" customWidth="1"/>
    <col min="5124" max="5124" width="27.5" style="6" customWidth="1"/>
    <col min="5125" max="5125" width="16.625" style="6" customWidth="1"/>
    <col min="5126" max="5126" width="17.625" style="6" customWidth="1"/>
    <col min="5127" max="5127" width="7.75" style="6" customWidth="1"/>
    <col min="5128" max="5128" width="6.75" style="6" customWidth="1"/>
    <col min="5129" max="5129" width="15.625" style="6" customWidth="1"/>
    <col min="5130" max="5130" width="9.625" style="6" customWidth="1"/>
    <col min="5131" max="5131" width="26" style="6" customWidth="1"/>
    <col min="5132" max="5376" width="9" style="6"/>
    <col min="5377" max="5377" width="6.625" style="6" customWidth="1"/>
    <col min="5378" max="5378" width="9.625" style="6" customWidth="1"/>
    <col min="5379" max="5379" width="13.375" style="6" customWidth="1"/>
    <col min="5380" max="5380" width="27.5" style="6" customWidth="1"/>
    <col min="5381" max="5381" width="16.625" style="6" customWidth="1"/>
    <col min="5382" max="5382" width="17.625" style="6" customWidth="1"/>
    <col min="5383" max="5383" width="7.75" style="6" customWidth="1"/>
    <col min="5384" max="5384" width="6.75" style="6" customWidth="1"/>
    <col min="5385" max="5385" width="15.625" style="6" customWidth="1"/>
    <col min="5386" max="5386" width="9.625" style="6" customWidth="1"/>
    <col min="5387" max="5387" width="26" style="6" customWidth="1"/>
    <col min="5388" max="5632" width="9" style="6"/>
    <col min="5633" max="5633" width="6.625" style="6" customWidth="1"/>
    <col min="5634" max="5634" width="9.625" style="6" customWidth="1"/>
    <col min="5635" max="5635" width="13.375" style="6" customWidth="1"/>
    <col min="5636" max="5636" width="27.5" style="6" customWidth="1"/>
    <col min="5637" max="5637" width="16.625" style="6" customWidth="1"/>
    <col min="5638" max="5638" width="17.625" style="6" customWidth="1"/>
    <col min="5639" max="5639" width="7.75" style="6" customWidth="1"/>
    <col min="5640" max="5640" width="6.75" style="6" customWidth="1"/>
    <col min="5641" max="5641" width="15.625" style="6" customWidth="1"/>
    <col min="5642" max="5642" width="9.625" style="6" customWidth="1"/>
    <col min="5643" max="5643" width="26" style="6" customWidth="1"/>
    <col min="5644" max="5888" width="9" style="6"/>
    <col min="5889" max="5889" width="6.625" style="6" customWidth="1"/>
    <col min="5890" max="5890" width="9.625" style="6" customWidth="1"/>
    <col min="5891" max="5891" width="13.375" style="6" customWidth="1"/>
    <col min="5892" max="5892" width="27.5" style="6" customWidth="1"/>
    <col min="5893" max="5893" width="16.625" style="6" customWidth="1"/>
    <col min="5894" max="5894" width="17.625" style="6" customWidth="1"/>
    <col min="5895" max="5895" width="7.75" style="6" customWidth="1"/>
    <col min="5896" max="5896" width="6.75" style="6" customWidth="1"/>
    <col min="5897" max="5897" width="15.625" style="6" customWidth="1"/>
    <col min="5898" max="5898" width="9.625" style="6" customWidth="1"/>
    <col min="5899" max="5899" width="26" style="6" customWidth="1"/>
    <col min="5900" max="6144" width="9" style="6"/>
    <col min="6145" max="6145" width="6.625" style="6" customWidth="1"/>
    <col min="6146" max="6146" width="9.625" style="6" customWidth="1"/>
    <col min="6147" max="6147" width="13.375" style="6" customWidth="1"/>
    <col min="6148" max="6148" width="27.5" style="6" customWidth="1"/>
    <col min="6149" max="6149" width="16.625" style="6" customWidth="1"/>
    <col min="6150" max="6150" width="17.625" style="6" customWidth="1"/>
    <col min="6151" max="6151" width="7.75" style="6" customWidth="1"/>
    <col min="6152" max="6152" width="6.75" style="6" customWidth="1"/>
    <col min="6153" max="6153" width="15.625" style="6" customWidth="1"/>
    <col min="6154" max="6154" width="9.625" style="6" customWidth="1"/>
    <col min="6155" max="6155" width="26" style="6" customWidth="1"/>
    <col min="6156" max="6400" width="9" style="6"/>
    <col min="6401" max="6401" width="6.625" style="6" customWidth="1"/>
    <col min="6402" max="6402" width="9.625" style="6" customWidth="1"/>
    <col min="6403" max="6403" width="13.375" style="6" customWidth="1"/>
    <col min="6404" max="6404" width="27.5" style="6" customWidth="1"/>
    <col min="6405" max="6405" width="16.625" style="6" customWidth="1"/>
    <col min="6406" max="6406" width="17.625" style="6" customWidth="1"/>
    <col min="6407" max="6407" width="7.75" style="6" customWidth="1"/>
    <col min="6408" max="6408" width="6.75" style="6" customWidth="1"/>
    <col min="6409" max="6409" width="15.625" style="6" customWidth="1"/>
    <col min="6410" max="6410" width="9.625" style="6" customWidth="1"/>
    <col min="6411" max="6411" width="26" style="6" customWidth="1"/>
    <col min="6412" max="6656" width="9" style="6"/>
    <col min="6657" max="6657" width="6.625" style="6" customWidth="1"/>
    <col min="6658" max="6658" width="9.625" style="6" customWidth="1"/>
    <col min="6659" max="6659" width="13.375" style="6" customWidth="1"/>
    <col min="6660" max="6660" width="27.5" style="6" customWidth="1"/>
    <col min="6661" max="6661" width="16.625" style="6" customWidth="1"/>
    <col min="6662" max="6662" width="17.625" style="6" customWidth="1"/>
    <col min="6663" max="6663" width="7.75" style="6" customWidth="1"/>
    <col min="6664" max="6664" width="6.75" style="6" customWidth="1"/>
    <col min="6665" max="6665" width="15.625" style="6" customWidth="1"/>
    <col min="6666" max="6666" width="9.625" style="6" customWidth="1"/>
    <col min="6667" max="6667" width="26" style="6" customWidth="1"/>
    <col min="6668" max="6912" width="9" style="6"/>
    <col min="6913" max="6913" width="6.625" style="6" customWidth="1"/>
    <col min="6914" max="6914" width="9.625" style="6" customWidth="1"/>
    <col min="6915" max="6915" width="13.375" style="6" customWidth="1"/>
    <col min="6916" max="6916" width="27.5" style="6" customWidth="1"/>
    <col min="6917" max="6917" width="16.625" style="6" customWidth="1"/>
    <col min="6918" max="6918" width="17.625" style="6" customWidth="1"/>
    <col min="6919" max="6919" width="7.75" style="6" customWidth="1"/>
    <col min="6920" max="6920" width="6.75" style="6" customWidth="1"/>
    <col min="6921" max="6921" width="15.625" style="6" customWidth="1"/>
    <col min="6922" max="6922" width="9.625" style="6" customWidth="1"/>
    <col min="6923" max="6923" width="26" style="6" customWidth="1"/>
    <col min="6924" max="7168" width="9" style="6"/>
    <col min="7169" max="7169" width="6.625" style="6" customWidth="1"/>
    <col min="7170" max="7170" width="9.625" style="6" customWidth="1"/>
    <col min="7171" max="7171" width="13.375" style="6" customWidth="1"/>
    <col min="7172" max="7172" width="27.5" style="6" customWidth="1"/>
    <col min="7173" max="7173" width="16.625" style="6" customWidth="1"/>
    <col min="7174" max="7174" width="17.625" style="6" customWidth="1"/>
    <col min="7175" max="7175" width="7.75" style="6" customWidth="1"/>
    <col min="7176" max="7176" width="6.75" style="6" customWidth="1"/>
    <col min="7177" max="7177" width="15.625" style="6" customWidth="1"/>
    <col min="7178" max="7178" width="9.625" style="6" customWidth="1"/>
    <col min="7179" max="7179" width="26" style="6" customWidth="1"/>
    <col min="7180" max="7424" width="9" style="6"/>
    <col min="7425" max="7425" width="6.625" style="6" customWidth="1"/>
    <col min="7426" max="7426" width="9.625" style="6" customWidth="1"/>
    <col min="7427" max="7427" width="13.375" style="6" customWidth="1"/>
    <col min="7428" max="7428" width="27.5" style="6" customWidth="1"/>
    <col min="7429" max="7429" width="16.625" style="6" customWidth="1"/>
    <col min="7430" max="7430" width="17.625" style="6" customWidth="1"/>
    <col min="7431" max="7431" width="7.75" style="6" customWidth="1"/>
    <col min="7432" max="7432" width="6.75" style="6" customWidth="1"/>
    <col min="7433" max="7433" width="15.625" style="6" customWidth="1"/>
    <col min="7434" max="7434" width="9.625" style="6" customWidth="1"/>
    <col min="7435" max="7435" width="26" style="6" customWidth="1"/>
    <col min="7436" max="7680" width="9" style="6"/>
    <col min="7681" max="7681" width="6.625" style="6" customWidth="1"/>
    <col min="7682" max="7682" width="9.625" style="6" customWidth="1"/>
    <col min="7683" max="7683" width="13.375" style="6" customWidth="1"/>
    <col min="7684" max="7684" width="27.5" style="6" customWidth="1"/>
    <col min="7685" max="7685" width="16.625" style="6" customWidth="1"/>
    <col min="7686" max="7686" width="17.625" style="6" customWidth="1"/>
    <col min="7687" max="7687" width="7.75" style="6" customWidth="1"/>
    <col min="7688" max="7688" width="6.75" style="6" customWidth="1"/>
    <col min="7689" max="7689" width="15.625" style="6" customWidth="1"/>
    <col min="7690" max="7690" width="9.625" style="6" customWidth="1"/>
    <col min="7691" max="7691" width="26" style="6" customWidth="1"/>
    <col min="7692" max="7936" width="9" style="6"/>
    <col min="7937" max="7937" width="6.625" style="6" customWidth="1"/>
    <col min="7938" max="7938" width="9.625" style="6" customWidth="1"/>
    <col min="7939" max="7939" width="13.375" style="6" customWidth="1"/>
    <col min="7940" max="7940" width="27.5" style="6" customWidth="1"/>
    <col min="7941" max="7941" width="16.625" style="6" customWidth="1"/>
    <col min="7942" max="7942" width="17.625" style="6" customWidth="1"/>
    <col min="7943" max="7943" width="7.75" style="6" customWidth="1"/>
    <col min="7944" max="7944" width="6.75" style="6" customWidth="1"/>
    <col min="7945" max="7945" width="15.625" style="6" customWidth="1"/>
    <col min="7946" max="7946" width="9.625" style="6" customWidth="1"/>
    <col min="7947" max="7947" width="26" style="6" customWidth="1"/>
    <col min="7948" max="8192" width="9" style="6"/>
    <col min="8193" max="8193" width="6.625" style="6" customWidth="1"/>
    <col min="8194" max="8194" width="9.625" style="6" customWidth="1"/>
    <col min="8195" max="8195" width="13.375" style="6" customWidth="1"/>
    <col min="8196" max="8196" width="27.5" style="6" customWidth="1"/>
    <col min="8197" max="8197" width="16.625" style="6" customWidth="1"/>
    <col min="8198" max="8198" width="17.625" style="6" customWidth="1"/>
    <col min="8199" max="8199" width="7.75" style="6" customWidth="1"/>
    <col min="8200" max="8200" width="6.75" style="6" customWidth="1"/>
    <col min="8201" max="8201" width="15.625" style="6" customWidth="1"/>
    <col min="8202" max="8202" width="9.625" style="6" customWidth="1"/>
    <col min="8203" max="8203" width="26" style="6" customWidth="1"/>
    <col min="8204" max="8448" width="9" style="6"/>
    <col min="8449" max="8449" width="6.625" style="6" customWidth="1"/>
    <col min="8450" max="8450" width="9.625" style="6" customWidth="1"/>
    <col min="8451" max="8451" width="13.375" style="6" customWidth="1"/>
    <col min="8452" max="8452" width="27.5" style="6" customWidth="1"/>
    <col min="8453" max="8453" width="16.625" style="6" customWidth="1"/>
    <col min="8454" max="8454" width="17.625" style="6" customWidth="1"/>
    <col min="8455" max="8455" width="7.75" style="6" customWidth="1"/>
    <col min="8456" max="8456" width="6.75" style="6" customWidth="1"/>
    <col min="8457" max="8457" width="15.625" style="6" customWidth="1"/>
    <col min="8458" max="8458" width="9.625" style="6" customWidth="1"/>
    <col min="8459" max="8459" width="26" style="6" customWidth="1"/>
    <col min="8460" max="8704" width="9" style="6"/>
    <col min="8705" max="8705" width="6.625" style="6" customWidth="1"/>
    <col min="8706" max="8706" width="9.625" style="6" customWidth="1"/>
    <col min="8707" max="8707" width="13.375" style="6" customWidth="1"/>
    <col min="8708" max="8708" width="27.5" style="6" customWidth="1"/>
    <col min="8709" max="8709" width="16.625" style="6" customWidth="1"/>
    <col min="8710" max="8710" width="17.625" style="6" customWidth="1"/>
    <col min="8711" max="8711" width="7.75" style="6" customWidth="1"/>
    <col min="8712" max="8712" width="6.75" style="6" customWidth="1"/>
    <col min="8713" max="8713" width="15.625" style="6" customWidth="1"/>
    <col min="8714" max="8714" width="9.625" style="6" customWidth="1"/>
    <col min="8715" max="8715" width="26" style="6" customWidth="1"/>
    <col min="8716" max="8960" width="9" style="6"/>
    <col min="8961" max="8961" width="6.625" style="6" customWidth="1"/>
    <col min="8962" max="8962" width="9.625" style="6" customWidth="1"/>
    <col min="8963" max="8963" width="13.375" style="6" customWidth="1"/>
    <col min="8964" max="8964" width="27.5" style="6" customWidth="1"/>
    <col min="8965" max="8965" width="16.625" style="6" customWidth="1"/>
    <col min="8966" max="8966" width="17.625" style="6" customWidth="1"/>
    <col min="8967" max="8967" width="7.75" style="6" customWidth="1"/>
    <col min="8968" max="8968" width="6.75" style="6" customWidth="1"/>
    <col min="8969" max="8969" width="15.625" style="6" customWidth="1"/>
    <col min="8970" max="8970" width="9.625" style="6" customWidth="1"/>
    <col min="8971" max="8971" width="26" style="6" customWidth="1"/>
    <col min="8972" max="9216" width="9" style="6"/>
    <col min="9217" max="9217" width="6.625" style="6" customWidth="1"/>
    <col min="9218" max="9218" width="9.625" style="6" customWidth="1"/>
    <col min="9219" max="9219" width="13.375" style="6" customWidth="1"/>
    <col min="9220" max="9220" width="27.5" style="6" customWidth="1"/>
    <col min="9221" max="9221" width="16.625" style="6" customWidth="1"/>
    <col min="9222" max="9222" width="17.625" style="6" customWidth="1"/>
    <col min="9223" max="9223" width="7.75" style="6" customWidth="1"/>
    <col min="9224" max="9224" width="6.75" style="6" customWidth="1"/>
    <col min="9225" max="9225" width="15.625" style="6" customWidth="1"/>
    <col min="9226" max="9226" width="9.625" style="6" customWidth="1"/>
    <col min="9227" max="9227" width="26" style="6" customWidth="1"/>
    <col min="9228" max="9472" width="9" style="6"/>
    <col min="9473" max="9473" width="6.625" style="6" customWidth="1"/>
    <col min="9474" max="9474" width="9.625" style="6" customWidth="1"/>
    <col min="9475" max="9475" width="13.375" style="6" customWidth="1"/>
    <col min="9476" max="9476" width="27.5" style="6" customWidth="1"/>
    <col min="9477" max="9477" width="16.625" style="6" customWidth="1"/>
    <col min="9478" max="9478" width="17.625" style="6" customWidth="1"/>
    <col min="9479" max="9479" width="7.75" style="6" customWidth="1"/>
    <col min="9480" max="9480" width="6.75" style="6" customWidth="1"/>
    <col min="9481" max="9481" width="15.625" style="6" customWidth="1"/>
    <col min="9482" max="9482" width="9.625" style="6" customWidth="1"/>
    <col min="9483" max="9483" width="26" style="6" customWidth="1"/>
    <col min="9484" max="9728" width="9" style="6"/>
    <col min="9729" max="9729" width="6.625" style="6" customWidth="1"/>
    <col min="9730" max="9730" width="9.625" style="6" customWidth="1"/>
    <col min="9731" max="9731" width="13.375" style="6" customWidth="1"/>
    <col min="9732" max="9732" width="27.5" style="6" customWidth="1"/>
    <col min="9733" max="9733" width="16.625" style="6" customWidth="1"/>
    <col min="9734" max="9734" width="17.625" style="6" customWidth="1"/>
    <col min="9735" max="9735" width="7.75" style="6" customWidth="1"/>
    <col min="9736" max="9736" width="6.75" style="6" customWidth="1"/>
    <col min="9737" max="9737" width="15.625" style="6" customWidth="1"/>
    <col min="9738" max="9738" width="9.625" style="6" customWidth="1"/>
    <col min="9739" max="9739" width="26" style="6" customWidth="1"/>
    <col min="9740" max="9984" width="9" style="6"/>
    <col min="9985" max="9985" width="6.625" style="6" customWidth="1"/>
    <col min="9986" max="9986" width="9.625" style="6" customWidth="1"/>
    <col min="9987" max="9987" width="13.375" style="6" customWidth="1"/>
    <col min="9988" max="9988" width="27.5" style="6" customWidth="1"/>
    <col min="9989" max="9989" width="16.625" style="6" customWidth="1"/>
    <col min="9990" max="9990" width="17.625" style="6" customWidth="1"/>
    <col min="9991" max="9991" width="7.75" style="6" customWidth="1"/>
    <col min="9992" max="9992" width="6.75" style="6" customWidth="1"/>
    <col min="9993" max="9993" width="15.625" style="6" customWidth="1"/>
    <col min="9994" max="9994" width="9.625" style="6" customWidth="1"/>
    <col min="9995" max="9995" width="26" style="6" customWidth="1"/>
    <col min="9996" max="10240" width="9" style="6"/>
    <col min="10241" max="10241" width="6.625" style="6" customWidth="1"/>
    <col min="10242" max="10242" width="9.625" style="6" customWidth="1"/>
    <col min="10243" max="10243" width="13.375" style="6" customWidth="1"/>
    <col min="10244" max="10244" width="27.5" style="6" customWidth="1"/>
    <col min="10245" max="10245" width="16.625" style="6" customWidth="1"/>
    <col min="10246" max="10246" width="17.625" style="6" customWidth="1"/>
    <col min="10247" max="10247" width="7.75" style="6" customWidth="1"/>
    <col min="10248" max="10248" width="6.75" style="6" customWidth="1"/>
    <col min="10249" max="10249" width="15.625" style="6" customWidth="1"/>
    <col min="10250" max="10250" width="9.625" style="6" customWidth="1"/>
    <col min="10251" max="10251" width="26" style="6" customWidth="1"/>
    <col min="10252" max="10496" width="9" style="6"/>
    <col min="10497" max="10497" width="6.625" style="6" customWidth="1"/>
    <col min="10498" max="10498" width="9.625" style="6" customWidth="1"/>
    <col min="10499" max="10499" width="13.375" style="6" customWidth="1"/>
    <col min="10500" max="10500" width="27.5" style="6" customWidth="1"/>
    <col min="10501" max="10501" width="16.625" style="6" customWidth="1"/>
    <col min="10502" max="10502" width="17.625" style="6" customWidth="1"/>
    <col min="10503" max="10503" width="7.75" style="6" customWidth="1"/>
    <col min="10504" max="10504" width="6.75" style="6" customWidth="1"/>
    <col min="10505" max="10505" width="15.625" style="6" customWidth="1"/>
    <col min="10506" max="10506" width="9.625" style="6" customWidth="1"/>
    <col min="10507" max="10507" width="26" style="6" customWidth="1"/>
    <col min="10508" max="10752" width="9" style="6"/>
    <col min="10753" max="10753" width="6.625" style="6" customWidth="1"/>
    <col min="10754" max="10754" width="9.625" style="6" customWidth="1"/>
    <col min="10755" max="10755" width="13.375" style="6" customWidth="1"/>
    <col min="10756" max="10756" width="27.5" style="6" customWidth="1"/>
    <col min="10757" max="10757" width="16.625" style="6" customWidth="1"/>
    <col min="10758" max="10758" width="17.625" style="6" customWidth="1"/>
    <col min="10759" max="10759" width="7.75" style="6" customWidth="1"/>
    <col min="10760" max="10760" width="6.75" style="6" customWidth="1"/>
    <col min="10761" max="10761" width="15.625" style="6" customWidth="1"/>
    <col min="10762" max="10762" width="9.625" style="6" customWidth="1"/>
    <col min="10763" max="10763" width="26" style="6" customWidth="1"/>
    <col min="10764" max="11008" width="9" style="6"/>
    <col min="11009" max="11009" width="6.625" style="6" customWidth="1"/>
    <col min="11010" max="11010" width="9.625" style="6" customWidth="1"/>
    <col min="11011" max="11011" width="13.375" style="6" customWidth="1"/>
    <col min="11012" max="11012" width="27.5" style="6" customWidth="1"/>
    <col min="11013" max="11013" width="16.625" style="6" customWidth="1"/>
    <col min="11014" max="11014" width="17.625" style="6" customWidth="1"/>
    <col min="11015" max="11015" width="7.75" style="6" customWidth="1"/>
    <col min="11016" max="11016" width="6.75" style="6" customWidth="1"/>
    <col min="11017" max="11017" width="15.625" style="6" customWidth="1"/>
    <col min="11018" max="11018" width="9.625" style="6" customWidth="1"/>
    <col min="11019" max="11019" width="26" style="6" customWidth="1"/>
    <col min="11020" max="11264" width="9" style="6"/>
    <col min="11265" max="11265" width="6.625" style="6" customWidth="1"/>
    <col min="11266" max="11266" width="9.625" style="6" customWidth="1"/>
    <col min="11267" max="11267" width="13.375" style="6" customWidth="1"/>
    <col min="11268" max="11268" width="27.5" style="6" customWidth="1"/>
    <col min="11269" max="11269" width="16.625" style="6" customWidth="1"/>
    <col min="11270" max="11270" width="17.625" style="6" customWidth="1"/>
    <col min="11271" max="11271" width="7.75" style="6" customWidth="1"/>
    <col min="11272" max="11272" width="6.75" style="6" customWidth="1"/>
    <col min="11273" max="11273" width="15.625" style="6" customWidth="1"/>
    <col min="11274" max="11274" width="9.625" style="6" customWidth="1"/>
    <col min="11275" max="11275" width="26" style="6" customWidth="1"/>
    <col min="11276" max="11520" width="9" style="6"/>
    <col min="11521" max="11521" width="6.625" style="6" customWidth="1"/>
    <col min="11522" max="11522" width="9.625" style="6" customWidth="1"/>
    <col min="11523" max="11523" width="13.375" style="6" customWidth="1"/>
    <col min="11524" max="11524" width="27.5" style="6" customWidth="1"/>
    <col min="11525" max="11525" width="16.625" style="6" customWidth="1"/>
    <col min="11526" max="11526" width="17.625" style="6" customWidth="1"/>
    <col min="11527" max="11527" width="7.75" style="6" customWidth="1"/>
    <col min="11528" max="11528" width="6.75" style="6" customWidth="1"/>
    <col min="11529" max="11529" width="15.625" style="6" customWidth="1"/>
    <col min="11530" max="11530" width="9.625" style="6" customWidth="1"/>
    <col min="11531" max="11531" width="26" style="6" customWidth="1"/>
    <col min="11532" max="11776" width="9" style="6"/>
    <col min="11777" max="11777" width="6.625" style="6" customWidth="1"/>
    <col min="11778" max="11778" width="9.625" style="6" customWidth="1"/>
    <col min="11779" max="11779" width="13.375" style="6" customWidth="1"/>
    <col min="11780" max="11780" width="27.5" style="6" customWidth="1"/>
    <col min="11781" max="11781" width="16.625" style="6" customWidth="1"/>
    <col min="11782" max="11782" width="17.625" style="6" customWidth="1"/>
    <col min="11783" max="11783" width="7.75" style="6" customWidth="1"/>
    <col min="11784" max="11784" width="6.75" style="6" customWidth="1"/>
    <col min="11785" max="11785" width="15.625" style="6" customWidth="1"/>
    <col min="11786" max="11786" width="9.625" style="6" customWidth="1"/>
    <col min="11787" max="11787" width="26" style="6" customWidth="1"/>
    <col min="11788" max="12032" width="9" style="6"/>
    <col min="12033" max="12033" width="6.625" style="6" customWidth="1"/>
    <col min="12034" max="12034" width="9.625" style="6" customWidth="1"/>
    <col min="12035" max="12035" width="13.375" style="6" customWidth="1"/>
    <col min="12036" max="12036" width="27.5" style="6" customWidth="1"/>
    <col min="12037" max="12037" width="16.625" style="6" customWidth="1"/>
    <col min="12038" max="12038" width="17.625" style="6" customWidth="1"/>
    <col min="12039" max="12039" width="7.75" style="6" customWidth="1"/>
    <col min="12040" max="12040" width="6.75" style="6" customWidth="1"/>
    <col min="12041" max="12041" width="15.625" style="6" customWidth="1"/>
    <col min="12042" max="12042" width="9.625" style="6" customWidth="1"/>
    <col min="12043" max="12043" width="26" style="6" customWidth="1"/>
    <col min="12044" max="12288" width="9" style="6"/>
    <col min="12289" max="12289" width="6.625" style="6" customWidth="1"/>
    <col min="12290" max="12290" width="9.625" style="6" customWidth="1"/>
    <col min="12291" max="12291" width="13.375" style="6" customWidth="1"/>
    <col min="12292" max="12292" width="27.5" style="6" customWidth="1"/>
    <col min="12293" max="12293" width="16.625" style="6" customWidth="1"/>
    <col min="12294" max="12294" width="17.625" style="6" customWidth="1"/>
    <col min="12295" max="12295" width="7.75" style="6" customWidth="1"/>
    <col min="12296" max="12296" width="6.75" style="6" customWidth="1"/>
    <col min="12297" max="12297" width="15.625" style="6" customWidth="1"/>
    <col min="12298" max="12298" width="9.625" style="6" customWidth="1"/>
    <col min="12299" max="12299" width="26" style="6" customWidth="1"/>
    <col min="12300" max="12544" width="9" style="6"/>
    <col min="12545" max="12545" width="6.625" style="6" customWidth="1"/>
    <col min="12546" max="12546" width="9.625" style="6" customWidth="1"/>
    <col min="12547" max="12547" width="13.375" style="6" customWidth="1"/>
    <col min="12548" max="12548" width="27.5" style="6" customWidth="1"/>
    <col min="12549" max="12549" width="16.625" style="6" customWidth="1"/>
    <col min="12550" max="12550" width="17.625" style="6" customWidth="1"/>
    <col min="12551" max="12551" width="7.75" style="6" customWidth="1"/>
    <col min="12552" max="12552" width="6.75" style="6" customWidth="1"/>
    <col min="12553" max="12553" width="15.625" style="6" customWidth="1"/>
    <col min="12554" max="12554" width="9.625" style="6" customWidth="1"/>
    <col min="12555" max="12555" width="26" style="6" customWidth="1"/>
    <col min="12556" max="12800" width="9" style="6"/>
    <col min="12801" max="12801" width="6.625" style="6" customWidth="1"/>
    <col min="12802" max="12802" width="9.625" style="6" customWidth="1"/>
    <col min="12803" max="12803" width="13.375" style="6" customWidth="1"/>
    <col min="12804" max="12804" width="27.5" style="6" customWidth="1"/>
    <col min="12805" max="12805" width="16.625" style="6" customWidth="1"/>
    <col min="12806" max="12806" width="17.625" style="6" customWidth="1"/>
    <col min="12807" max="12807" width="7.75" style="6" customWidth="1"/>
    <col min="12808" max="12808" width="6.75" style="6" customWidth="1"/>
    <col min="12809" max="12809" width="15.625" style="6" customWidth="1"/>
    <col min="12810" max="12810" width="9.625" style="6" customWidth="1"/>
    <col min="12811" max="12811" width="26" style="6" customWidth="1"/>
    <col min="12812" max="13056" width="9" style="6"/>
    <col min="13057" max="13057" width="6.625" style="6" customWidth="1"/>
    <col min="13058" max="13058" width="9.625" style="6" customWidth="1"/>
    <col min="13059" max="13059" width="13.375" style="6" customWidth="1"/>
    <col min="13060" max="13060" width="27.5" style="6" customWidth="1"/>
    <col min="13061" max="13061" width="16.625" style="6" customWidth="1"/>
    <col min="13062" max="13062" width="17.625" style="6" customWidth="1"/>
    <col min="13063" max="13063" width="7.75" style="6" customWidth="1"/>
    <col min="13064" max="13064" width="6.75" style="6" customWidth="1"/>
    <col min="13065" max="13065" width="15.625" style="6" customWidth="1"/>
    <col min="13066" max="13066" width="9.625" style="6" customWidth="1"/>
    <col min="13067" max="13067" width="26" style="6" customWidth="1"/>
    <col min="13068" max="13312" width="9" style="6"/>
    <col min="13313" max="13313" width="6.625" style="6" customWidth="1"/>
    <col min="13314" max="13314" width="9.625" style="6" customWidth="1"/>
    <col min="13315" max="13315" width="13.375" style="6" customWidth="1"/>
    <col min="13316" max="13316" width="27.5" style="6" customWidth="1"/>
    <col min="13317" max="13317" width="16.625" style="6" customWidth="1"/>
    <col min="13318" max="13318" width="17.625" style="6" customWidth="1"/>
    <col min="13319" max="13319" width="7.75" style="6" customWidth="1"/>
    <col min="13320" max="13320" width="6.75" style="6" customWidth="1"/>
    <col min="13321" max="13321" width="15.625" style="6" customWidth="1"/>
    <col min="13322" max="13322" width="9.625" style="6" customWidth="1"/>
    <col min="13323" max="13323" width="26" style="6" customWidth="1"/>
    <col min="13324" max="13568" width="9" style="6"/>
    <col min="13569" max="13569" width="6.625" style="6" customWidth="1"/>
    <col min="13570" max="13570" width="9.625" style="6" customWidth="1"/>
    <col min="13571" max="13571" width="13.375" style="6" customWidth="1"/>
    <col min="13572" max="13572" width="27.5" style="6" customWidth="1"/>
    <col min="13573" max="13573" width="16.625" style="6" customWidth="1"/>
    <col min="13574" max="13574" width="17.625" style="6" customWidth="1"/>
    <col min="13575" max="13575" width="7.75" style="6" customWidth="1"/>
    <col min="13576" max="13576" width="6.75" style="6" customWidth="1"/>
    <col min="13577" max="13577" width="15.625" style="6" customWidth="1"/>
    <col min="13578" max="13578" width="9.625" style="6" customWidth="1"/>
    <col min="13579" max="13579" width="26" style="6" customWidth="1"/>
    <col min="13580" max="13824" width="9" style="6"/>
    <col min="13825" max="13825" width="6.625" style="6" customWidth="1"/>
    <col min="13826" max="13826" width="9.625" style="6" customWidth="1"/>
    <col min="13827" max="13827" width="13.375" style="6" customWidth="1"/>
    <col min="13828" max="13828" width="27.5" style="6" customWidth="1"/>
    <col min="13829" max="13829" width="16.625" style="6" customWidth="1"/>
    <col min="13830" max="13830" width="17.625" style="6" customWidth="1"/>
    <col min="13831" max="13831" width="7.75" style="6" customWidth="1"/>
    <col min="13832" max="13832" width="6.75" style="6" customWidth="1"/>
    <col min="13833" max="13833" width="15.625" style="6" customWidth="1"/>
    <col min="13834" max="13834" width="9.625" style="6" customWidth="1"/>
    <col min="13835" max="13835" width="26" style="6" customWidth="1"/>
    <col min="13836" max="14080" width="9" style="6"/>
    <col min="14081" max="14081" width="6.625" style="6" customWidth="1"/>
    <col min="14082" max="14082" width="9.625" style="6" customWidth="1"/>
    <col min="14083" max="14083" width="13.375" style="6" customWidth="1"/>
    <col min="14084" max="14084" width="27.5" style="6" customWidth="1"/>
    <col min="14085" max="14085" width="16.625" style="6" customWidth="1"/>
    <col min="14086" max="14086" width="17.625" style="6" customWidth="1"/>
    <col min="14087" max="14087" width="7.75" style="6" customWidth="1"/>
    <col min="14088" max="14088" width="6.75" style="6" customWidth="1"/>
    <col min="14089" max="14089" width="15.625" style="6" customWidth="1"/>
    <col min="14090" max="14090" width="9.625" style="6" customWidth="1"/>
    <col min="14091" max="14091" width="26" style="6" customWidth="1"/>
    <col min="14092" max="14336" width="9" style="6"/>
    <col min="14337" max="14337" width="6.625" style="6" customWidth="1"/>
    <col min="14338" max="14338" width="9.625" style="6" customWidth="1"/>
    <col min="14339" max="14339" width="13.375" style="6" customWidth="1"/>
    <col min="14340" max="14340" width="27.5" style="6" customWidth="1"/>
    <col min="14341" max="14341" width="16.625" style="6" customWidth="1"/>
    <col min="14342" max="14342" width="17.625" style="6" customWidth="1"/>
    <col min="14343" max="14343" width="7.75" style="6" customWidth="1"/>
    <col min="14344" max="14344" width="6.75" style="6" customWidth="1"/>
    <col min="14345" max="14345" width="15.625" style="6" customWidth="1"/>
    <col min="14346" max="14346" width="9.625" style="6" customWidth="1"/>
    <col min="14347" max="14347" width="26" style="6" customWidth="1"/>
    <col min="14348" max="14592" width="9" style="6"/>
    <col min="14593" max="14593" width="6.625" style="6" customWidth="1"/>
    <col min="14594" max="14594" width="9.625" style="6" customWidth="1"/>
    <col min="14595" max="14595" width="13.375" style="6" customWidth="1"/>
    <col min="14596" max="14596" width="27.5" style="6" customWidth="1"/>
    <col min="14597" max="14597" width="16.625" style="6" customWidth="1"/>
    <col min="14598" max="14598" width="17.625" style="6" customWidth="1"/>
    <col min="14599" max="14599" width="7.75" style="6" customWidth="1"/>
    <col min="14600" max="14600" width="6.75" style="6" customWidth="1"/>
    <col min="14601" max="14601" width="15.625" style="6" customWidth="1"/>
    <col min="14602" max="14602" width="9.625" style="6" customWidth="1"/>
    <col min="14603" max="14603" width="26" style="6" customWidth="1"/>
    <col min="14604" max="14848" width="9" style="6"/>
    <col min="14849" max="14849" width="6.625" style="6" customWidth="1"/>
    <col min="14850" max="14850" width="9.625" style="6" customWidth="1"/>
    <col min="14851" max="14851" width="13.375" style="6" customWidth="1"/>
    <col min="14852" max="14852" width="27.5" style="6" customWidth="1"/>
    <col min="14853" max="14853" width="16.625" style="6" customWidth="1"/>
    <col min="14854" max="14854" width="17.625" style="6" customWidth="1"/>
    <col min="14855" max="14855" width="7.75" style="6" customWidth="1"/>
    <col min="14856" max="14856" width="6.75" style="6" customWidth="1"/>
    <col min="14857" max="14857" width="15.625" style="6" customWidth="1"/>
    <col min="14858" max="14858" width="9.625" style="6" customWidth="1"/>
    <col min="14859" max="14859" width="26" style="6" customWidth="1"/>
    <col min="14860" max="15104" width="9" style="6"/>
    <col min="15105" max="15105" width="6.625" style="6" customWidth="1"/>
    <col min="15106" max="15106" width="9.625" style="6" customWidth="1"/>
    <col min="15107" max="15107" width="13.375" style="6" customWidth="1"/>
    <col min="15108" max="15108" width="27.5" style="6" customWidth="1"/>
    <col min="15109" max="15109" width="16.625" style="6" customWidth="1"/>
    <col min="15110" max="15110" width="17.625" style="6" customWidth="1"/>
    <col min="15111" max="15111" width="7.75" style="6" customWidth="1"/>
    <col min="15112" max="15112" width="6.75" style="6" customWidth="1"/>
    <col min="15113" max="15113" width="15.625" style="6" customWidth="1"/>
    <col min="15114" max="15114" width="9.625" style="6" customWidth="1"/>
    <col min="15115" max="15115" width="26" style="6" customWidth="1"/>
    <col min="15116" max="15360" width="9" style="6"/>
    <col min="15361" max="15361" width="6.625" style="6" customWidth="1"/>
    <col min="15362" max="15362" width="9.625" style="6" customWidth="1"/>
    <col min="15363" max="15363" width="13.375" style="6" customWidth="1"/>
    <col min="15364" max="15364" width="27.5" style="6" customWidth="1"/>
    <col min="15365" max="15365" width="16.625" style="6" customWidth="1"/>
    <col min="15366" max="15366" width="17.625" style="6" customWidth="1"/>
    <col min="15367" max="15367" width="7.75" style="6" customWidth="1"/>
    <col min="15368" max="15368" width="6.75" style="6" customWidth="1"/>
    <col min="15369" max="15369" width="15.625" style="6" customWidth="1"/>
    <col min="15370" max="15370" width="9.625" style="6" customWidth="1"/>
    <col min="15371" max="15371" width="26" style="6" customWidth="1"/>
    <col min="15372" max="15616" width="9" style="6"/>
    <col min="15617" max="15617" width="6.625" style="6" customWidth="1"/>
    <col min="15618" max="15618" width="9.625" style="6" customWidth="1"/>
    <col min="15619" max="15619" width="13.375" style="6" customWidth="1"/>
    <col min="15620" max="15620" width="27.5" style="6" customWidth="1"/>
    <col min="15621" max="15621" width="16.625" style="6" customWidth="1"/>
    <col min="15622" max="15622" width="17.625" style="6" customWidth="1"/>
    <col min="15623" max="15623" width="7.75" style="6" customWidth="1"/>
    <col min="15624" max="15624" width="6.75" style="6" customWidth="1"/>
    <col min="15625" max="15625" width="15.625" style="6" customWidth="1"/>
    <col min="15626" max="15626" width="9.625" style="6" customWidth="1"/>
    <col min="15627" max="15627" width="26" style="6" customWidth="1"/>
    <col min="15628" max="15872" width="9" style="6"/>
    <col min="15873" max="15873" width="6.625" style="6" customWidth="1"/>
    <col min="15874" max="15874" width="9.625" style="6" customWidth="1"/>
    <col min="15875" max="15875" width="13.375" style="6" customWidth="1"/>
    <col min="15876" max="15876" width="27.5" style="6" customWidth="1"/>
    <col min="15877" max="15877" width="16.625" style="6" customWidth="1"/>
    <col min="15878" max="15878" width="17.625" style="6" customWidth="1"/>
    <col min="15879" max="15879" width="7.75" style="6" customWidth="1"/>
    <col min="15880" max="15880" width="6.75" style="6" customWidth="1"/>
    <col min="15881" max="15881" width="15.625" style="6" customWidth="1"/>
    <col min="15882" max="15882" width="9.625" style="6" customWidth="1"/>
    <col min="15883" max="15883" width="26" style="6" customWidth="1"/>
    <col min="15884" max="16128" width="9" style="6"/>
    <col min="16129" max="16129" width="6.625" style="6" customWidth="1"/>
    <col min="16130" max="16130" width="9.625" style="6" customWidth="1"/>
    <col min="16131" max="16131" width="13.375" style="6" customWidth="1"/>
    <col min="16132" max="16132" width="27.5" style="6" customWidth="1"/>
    <col min="16133" max="16133" width="16.625" style="6" customWidth="1"/>
    <col min="16134" max="16134" width="17.625" style="6" customWidth="1"/>
    <col min="16135" max="16135" width="7.75" style="6" customWidth="1"/>
    <col min="16136" max="16136" width="6.75" style="6" customWidth="1"/>
    <col min="16137" max="16137" width="15.625" style="6" customWidth="1"/>
    <col min="16138" max="16138" width="9.625" style="6" customWidth="1"/>
    <col min="16139" max="16139" width="26" style="6" customWidth="1"/>
    <col min="16140" max="16384" width="9" style="6"/>
  </cols>
  <sheetData>
    <row r="1" spans="1:11" ht="24.75" customHeight="1">
      <c r="A1" s="7" t="s">
        <v>0</v>
      </c>
      <c r="B1" s="5"/>
      <c r="C1" s="5"/>
      <c r="D1" s="5"/>
      <c r="E1" s="5"/>
      <c r="F1" s="5"/>
      <c r="G1" s="5"/>
      <c r="H1" s="5"/>
      <c r="I1" s="5"/>
      <c r="J1" s="5"/>
      <c r="K1" s="5"/>
    </row>
    <row r="2" spans="1:11" ht="45" customHeight="1">
      <c r="A2" s="82" t="s">
        <v>1</v>
      </c>
      <c r="B2" s="83"/>
      <c r="C2" s="83"/>
      <c r="D2" s="83"/>
      <c r="E2" s="83"/>
      <c r="F2" s="83"/>
      <c r="G2" s="83"/>
      <c r="H2" s="83"/>
      <c r="I2" s="83"/>
      <c r="J2" s="83"/>
      <c r="K2" s="83"/>
    </row>
    <row r="3" spans="1:11" s="1" customFormat="1" ht="24" customHeight="1">
      <c r="A3" s="84" t="s">
        <v>2</v>
      </c>
      <c r="B3" s="84"/>
      <c r="C3" s="84"/>
      <c r="D3" s="8" t="s">
        <v>3</v>
      </c>
      <c r="E3" s="84"/>
      <c r="F3" s="84"/>
      <c r="G3" s="84"/>
      <c r="H3" s="8"/>
      <c r="I3" s="84" t="s">
        <v>4</v>
      </c>
      <c r="J3" s="84"/>
      <c r="K3" s="84"/>
    </row>
    <row r="4" spans="1:11" ht="18.95" customHeight="1">
      <c r="A4" s="61" t="s">
        <v>5</v>
      </c>
      <c r="B4" s="62"/>
      <c r="C4" s="73"/>
      <c r="D4" s="85" t="s">
        <v>76</v>
      </c>
      <c r="E4" s="85"/>
      <c r="F4" s="85"/>
      <c r="G4" s="85"/>
      <c r="H4" s="85"/>
      <c r="I4" s="85"/>
      <c r="J4" s="85"/>
      <c r="K4" s="85"/>
    </row>
    <row r="5" spans="1:11" ht="18.95" customHeight="1">
      <c r="A5" s="61" t="s">
        <v>6</v>
      </c>
      <c r="B5" s="62"/>
      <c r="C5" s="73"/>
      <c r="D5" s="10"/>
      <c r="E5" s="10"/>
      <c r="F5" s="11" t="s">
        <v>7</v>
      </c>
      <c r="G5" s="81" t="s">
        <v>3</v>
      </c>
      <c r="H5" s="81"/>
      <c r="I5" s="81"/>
      <c r="J5" s="81"/>
      <c r="K5" s="81"/>
    </row>
    <row r="6" spans="1:11" ht="30" customHeight="1">
      <c r="A6" s="45" t="s">
        <v>8</v>
      </c>
      <c r="B6" s="74"/>
      <c r="C6" s="75"/>
      <c r="D6" s="12" t="s">
        <v>9</v>
      </c>
      <c r="E6" s="13" t="s">
        <v>10</v>
      </c>
      <c r="F6" s="13" t="s">
        <v>11</v>
      </c>
      <c r="G6" s="61" t="s">
        <v>12</v>
      </c>
      <c r="H6" s="62"/>
      <c r="I6" s="32" t="s">
        <v>13</v>
      </c>
      <c r="J6" s="32" t="s">
        <v>14</v>
      </c>
      <c r="K6" s="13" t="s">
        <v>15</v>
      </c>
    </row>
    <row r="7" spans="1:11" ht="18.95" customHeight="1">
      <c r="A7" s="76"/>
      <c r="B7" s="77"/>
      <c r="C7" s="78"/>
      <c r="D7" s="15" t="s">
        <v>16</v>
      </c>
      <c r="E7" s="16">
        <v>655</v>
      </c>
      <c r="F7" s="16">
        <v>655</v>
      </c>
      <c r="G7" s="70">
        <v>59.86</v>
      </c>
      <c r="H7" s="71"/>
      <c r="I7" s="29" t="s">
        <v>17</v>
      </c>
      <c r="J7" s="33">
        <f>G7/F7*100</f>
        <v>9.1389312977099237</v>
      </c>
      <c r="K7" s="34">
        <v>6</v>
      </c>
    </row>
    <row r="8" spans="1:11" ht="18.95" customHeight="1">
      <c r="A8" s="76"/>
      <c r="B8" s="77"/>
      <c r="C8" s="78"/>
      <c r="D8" s="18" t="s">
        <v>18</v>
      </c>
      <c r="E8" s="16">
        <v>655</v>
      </c>
      <c r="F8" s="16">
        <v>655</v>
      </c>
      <c r="G8" s="70">
        <v>59.86</v>
      </c>
      <c r="H8" s="71"/>
      <c r="I8" s="29" t="s">
        <v>19</v>
      </c>
      <c r="J8" s="29" t="s">
        <v>19</v>
      </c>
      <c r="K8" s="29" t="s">
        <v>19</v>
      </c>
    </row>
    <row r="9" spans="1:11" ht="18.95" customHeight="1">
      <c r="A9" s="76"/>
      <c r="B9" s="77"/>
      <c r="C9" s="78"/>
      <c r="D9" s="16" t="s">
        <v>20</v>
      </c>
      <c r="E9" s="16">
        <v>655</v>
      </c>
      <c r="F9" s="16">
        <v>655</v>
      </c>
      <c r="G9" s="70">
        <v>59.86</v>
      </c>
      <c r="H9" s="71"/>
      <c r="I9" s="29" t="s">
        <v>19</v>
      </c>
      <c r="J9" s="29" t="s">
        <v>19</v>
      </c>
      <c r="K9" s="29" t="s">
        <v>19</v>
      </c>
    </row>
    <row r="10" spans="1:11" ht="18.95" customHeight="1">
      <c r="A10" s="76"/>
      <c r="B10" s="77"/>
      <c r="C10" s="78"/>
      <c r="D10" s="17" t="s">
        <v>21</v>
      </c>
      <c r="E10" s="16"/>
      <c r="F10" s="16"/>
      <c r="G10" s="70"/>
      <c r="H10" s="71"/>
      <c r="I10" s="29" t="s">
        <v>19</v>
      </c>
      <c r="J10" s="29" t="s">
        <v>19</v>
      </c>
      <c r="K10" s="29" t="s">
        <v>19</v>
      </c>
    </row>
    <row r="11" spans="1:11" ht="18.95" customHeight="1">
      <c r="A11" s="46"/>
      <c r="B11" s="79"/>
      <c r="C11" s="80"/>
      <c r="D11" s="19" t="s">
        <v>22</v>
      </c>
      <c r="E11" s="16"/>
      <c r="F11" s="16"/>
      <c r="G11" s="70"/>
      <c r="H11" s="71"/>
      <c r="I11" s="29" t="s">
        <v>19</v>
      </c>
      <c r="J11" s="29" t="s">
        <v>19</v>
      </c>
      <c r="K11" s="29" t="s">
        <v>19</v>
      </c>
    </row>
    <row r="12" spans="1:11" ht="18.95" customHeight="1">
      <c r="A12" s="45" t="s">
        <v>23</v>
      </c>
      <c r="B12" s="72" t="s">
        <v>24</v>
      </c>
      <c r="C12" s="72"/>
      <c r="D12" s="72"/>
      <c r="E12" s="72"/>
      <c r="F12" s="61" t="s">
        <v>25</v>
      </c>
      <c r="G12" s="62"/>
      <c r="H12" s="62"/>
      <c r="I12" s="62"/>
      <c r="J12" s="62"/>
      <c r="K12" s="73"/>
    </row>
    <row r="13" spans="1:11" ht="147.75" customHeight="1">
      <c r="A13" s="46"/>
      <c r="B13" s="63" t="s">
        <v>83</v>
      </c>
      <c r="C13" s="64"/>
      <c r="D13" s="64"/>
      <c r="E13" s="65"/>
      <c r="F13" s="66" t="s">
        <v>82</v>
      </c>
      <c r="G13" s="66"/>
      <c r="H13" s="66"/>
      <c r="I13" s="67"/>
      <c r="J13" s="67"/>
      <c r="K13" s="67"/>
    </row>
    <row r="14" spans="1:11" ht="29.25" customHeight="1">
      <c r="A14" s="47" t="s">
        <v>26</v>
      </c>
      <c r="B14" s="20" t="s">
        <v>27</v>
      </c>
      <c r="C14" s="13" t="s">
        <v>28</v>
      </c>
      <c r="D14" s="13" t="s">
        <v>29</v>
      </c>
      <c r="E14" s="20" t="s">
        <v>30</v>
      </c>
      <c r="F14" s="13" t="s">
        <v>31</v>
      </c>
      <c r="G14" s="9" t="s">
        <v>32</v>
      </c>
      <c r="H14" s="20" t="s">
        <v>15</v>
      </c>
      <c r="I14" s="41" t="s">
        <v>33</v>
      </c>
      <c r="J14" s="41"/>
      <c r="K14" s="41"/>
    </row>
    <row r="15" spans="1:11" s="2" customFormat="1" ht="18.75" customHeight="1">
      <c r="A15" s="47"/>
      <c r="B15" s="48" t="s">
        <v>34</v>
      </c>
      <c r="C15" s="51" t="s">
        <v>35</v>
      </c>
      <c r="D15" s="22" t="s">
        <v>77</v>
      </c>
      <c r="E15" s="22" t="s">
        <v>36</v>
      </c>
      <c r="F15" s="22" t="s">
        <v>36</v>
      </c>
      <c r="G15" s="23">
        <v>8</v>
      </c>
      <c r="H15" s="23">
        <v>8</v>
      </c>
      <c r="I15" s="54" t="s">
        <v>37</v>
      </c>
      <c r="J15" s="54"/>
      <c r="K15" s="54"/>
    </row>
    <row r="16" spans="1:11" s="2" customFormat="1" ht="25.5" customHeight="1">
      <c r="A16" s="47"/>
      <c r="B16" s="48"/>
      <c r="C16" s="52"/>
      <c r="D16" s="22" t="s">
        <v>38</v>
      </c>
      <c r="E16" s="22" t="s">
        <v>39</v>
      </c>
      <c r="F16" s="22" t="s">
        <v>39</v>
      </c>
      <c r="G16" s="23">
        <v>4</v>
      </c>
      <c r="H16" s="23">
        <v>4</v>
      </c>
      <c r="I16" s="54"/>
      <c r="J16" s="54"/>
      <c r="K16" s="54"/>
    </row>
    <row r="17" spans="1:11" s="2" customFormat="1" ht="24.75" customHeight="1">
      <c r="A17" s="47"/>
      <c r="B17" s="48"/>
      <c r="C17" s="52"/>
      <c r="D17" s="22" t="s">
        <v>40</v>
      </c>
      <c r="E17" s="22" t="s">
        <v>39</v>
      </c>
      <c r="F17" s="22" t="s">
        <v>39</v>
      </c>
      <c r="G17" s="23">
        <v>3</v>
      </c>
      <c r="H17" s="23">
        <v>3</v>
      </c>
      <c r="I17" s="54"/>
      <c r="J17" s="54"/>
      <c r="K17" s="54"/>
    </row>
    <row r="18" spans="1:11" s="2" customFormat="1" ht="26.25" customHeight="1">
      <c r="A18" s="47"/>
      <c r="B18" s="48"/>
      <c r="C18" s="52"/>
      <c r="D18" s="22" t="s">
        <v>41</v>
      </c>
      <c r="E18" s="22" t="s">
        <v>39</v>
      </c>
      <c r="F18" s="22" t="s">
        <v>39</v>
      </c>
      <c r="G18" s="23">
        <v>3</v>
      </c>
      <c r="H18" s="23">
        <v>3</v>
      </c>
      <c r="I18" s="54"/>
      <c r="J18" s="54"/>
      <c r="K18" s="54"/>
    </row>
    <row r="19" spans="1:11" s="2" customFormat="1" ht="108" customHeight="1">
      <c r="A19" s="47"/>
      <c r="B19" s="48"/>
      <c r="C19" s="52"/>
      <c r="D19" s="22" t="s">
        <v>42</v>
      </c>
      <c r="E19" s="22" t="s">
        <v>43</v>
      </c>
      <c r="F19" s="22" t="s">
        <v>44</v>
      </c>
      <c r="G19" s="23">
        <v>3</v>
      </c>
      <c r="H19" s="23">
        <v>2</v>
      </c>
      <c r="I19" s="68" t="s">
        <v>80</v>
      </c>
      <c r="J19" s="69"/>
      <c r="K19" s="69"/>
    </row>
    <row r="20" spans="1:11" ht="18.95" customHeight="1">
      <c r="A20" s="47"/>
      <c r="B20" s="48"/>
      <c r="C20" s="51" t="s">
        <v>45</v>
      </c>
      <c r="D20" s="24" t="s">
        <v>46</v>
      </c>
      <c r="E20" s="24" t="s">
        <v>47</v>
      </c>
      <c r="F20" s="24" t="s">
        <v>47</v>
      </c>
      <c r="G20" s="23">
        <v>4</v>
      </c>
      <c r="H20" s="23">
        <v>4</v>
      </c>
      <c r="I20" s="55"/>
      <c r="J20" s="56"/>
      <c r="K20" s="57"/>
    </row>
    <row r="21" spans="1:11" ht="18.95" customHeight="1">
      <c r="A21" s="47"/>
      <c r="B21" s="48"/>
      <c r="C21" s="52"/>
      <c r="D21" s="25" t="s">
        <v>48</v>
      </c>
      <c r="E21" s="25" t="s">
        <v>49</v>
      </c>
      <c r="F21" s="25" t="s">
        <v>49</v>
      </c>
      <c r="G21" s="23">
        <v>4</v>
      </c>
      <c r="H21" s="23">
        <v>4</v>
      </c>
      <c r="I21" s="35"/>
      <c r="J21" s="36"/>
      <c r="K21" s="37"/>
    </row>
    <row r="22" spans="1:11" ht="18.95" customHeight="1">
      <c r="A22" s="47"/>
      <c r="B22" s="48"/>
      <c r="C22" s="53"/>
      <c r="D22" s="24" t="s">
        <v>50</v>
      </c>
      <c r="E22" s="24" t="s">
        <v>49</v>
      </c>
      <c r="F22" s="24" t="s">
        <v>49</v>
      </c>
      <c r="G22" s="23">
        <v>4</v>
      </c>
      <c r="H22" s="23">
        <v>4</v>
      </c>
      <c r="I22" s="35"/>
      <c r="J22" s="36"/>
      <c r="K22" s="37"/>
    </row>
    <row r="23" spans="1:11" ht="28.5" customHeight="1">
      <c r="A23" s="47"/>
      <c r="B23" s="48"/>
      <c r="C23" s="51" t="s">
        <v>51</v>
      </c>
      <c r="D23" s="24" t="s">
        <v>52</v>
      </c>
      <c r="E23" s="24" t="s">
        <v>53</v>
      </c>
      <c r="F23" s="24" t="s">
        <v>54</v>
      </c>
      <c r="G23" s="23">
        <v>3</v>
      </c>
      <c r="H23" s="23">
        <v>3</v>
      </c>
      <c r="I23" s="55"/>
      <c r="J23" s="56"/>
      <c r="K23" s="57"/>
    </row>
    <row r="24" spans="1:11" ht="26.25" customHeight="1">
      <c r="A24" s="47"/>
      <c r="B24" s="48"/>
      <c r="C24" s="52"/>
      <c r="D24" s="24" t="s">
        <v>55</v>
      </c>
      <c r="E24" s="26">
        <v>0.5</v>
      </c>
      <c r="F24" s="26">
        <v>0.5</v>
      </c>
      <c r="G24" s="23">
        <v>3</v>
      </c>
      <c r="H24" s="23">
        <v>3</v>
      </c>
      <c r="I24" s="35"/>
      <c r="J24" s="36"/>
      <c r="K24" s="37"/>
    </row>
    <row r="25" spans="1:11" ht="27.75" customHeight="1">
      <c r="A25" s="47"/>
      <c r="B25" s="48"/>
      <c r="C25" s="53"/>
      <c r="D25" s="25" t="s">
        <v>56</v>
      </c>
      <c r="E25" s="25">
        <v>1</v>
      </c>
      <c r="F25" s="25">
        <v>1</v>
      </c>
      <c r="G25" s="23">
        <v>3</v>
      </c>
      <c r="H25" s="23">
        <v>3</v>
      </c>
      <c r="I25" s="35"/>
      <c r="J25" s="36"/>
      <c r="K25" s="37"/>
    </row>
    <row r="26" spans="1:11" ht="28.5" customHeight="1">
      <c r="A26" s="47"/>
      <c r="B26" s="48"/>
      <c r="C26" s="51" t="s">
        <v>57</v>
      </c>
      <c r="D26" s="24" t="s">
        <v>58</v>
      </c>
      <c r="E26" s="24" t="s">
        <v>49</v>
      </c>
      <c r="F26" s="24" t="s">
        <v>49</v>
      </c>
      <c r="G26" s="23">
        <v>4</v>
      </c>
      <c r="H26" s="23">
        <v>4</v>
      </c>
      <c r="I26" s="35"/>
      <c r="J26" s="36"/>
      <c r="K26" s="37"/>
    </row>
    <row r="27" spans="1:11" ht="18.95" customHeight="1">
      <c r="A27" s="47"/>
      <c r="B27" s="48"/>
      <c r="C27" s="53"/>
      <c r="D27" s="24" t="s">
        <v>59</v>
      </c>
      <c r="E27" s="24" t="s">
        <v>60</v>
      </c>
      <c r="F27" s="24" t="s">
        <v>61</v>
      </c>
      <c r="G27" s="23">
        <v>4</v>
      </c>
      <c r="H27" s="23">
        <v>4</v>
      </c>
      <c r="I27" s="55"/>
      <c r="J27" s="56"/>
      <c r="K27" s="57"/>
    </row>
    <row r="28" spans="1:11" s="2" customFormat="1" ht="30.75" customHeight="1">
      <c r="A28" s="47"/>
      <c r="B28" s="49" t="s">
        <v>62</v>
      </c>
      <c r="C28" s="51" t="s">
        <v>63</v>
      </c>
      <c r="D28" s="22" t="s">
        <v>64</v>
      </c>
      <c r="E28" s="22" t="s">
        <v>49</v>
      </c>
      <c r="F28" s="22" t="s">
        <v>49</v>
      </c>
      <c r="G28" s="23">
        <v>5</v>
      </c>
      <c r="H28" s="23">
        <v>5</v>
      </c>
      <c r="I28" s="58"/>
      <c r="J28" s="59"/>
      <c r="K28" s="60"/>
    </row>
    <row r="29" spans="1:11" s="2" customFormat="1" ht="25.5" customHeight="1">
      <c r="A29" s="47"/>
      <c r="B29" s="50"/>
      <c r="C29" s="52"/>
      <c r="D29" s="22" t="s">
        <v>65</v>
      </c>
      <c r="E29" s="22" t="s">
        <v>66</v>
      </c>
      <c r="F29" s="22" t="s">
        <v>66</v>
      </c>
      <c r="G29" s="23">
        <v>5</v>
      </c>
      <c r="H29" s="23">
        <v>5</v>
      </c>
      <c r="I29" s="38"/>
      <c r="J29" s="39"/>
      <c r="K29" s="40"/>
    </row>
    <row r="30" spans="1:11" s="2" customFormat="1" ht="40.5" customHeight="1">
      <c r="A30" s="47"/>
      <c r="B30" s="50"/>
      <c r="C30" s="52"/>
      <c r="D30" s="22" t="s">
        <v>78</v>
      </c>
      <c r="E30" s="22" t="s">
        <v>49</v>
      </c>
      <c r="F30" s="22" t="s">
        <v>49</v>
      </c>
      <c r="G30" s="23">
        <v>5</v>
      </c>
      <c r="H30" s="23">
        <v>5</v>
      </c>
      <c r="I30" s="38"/>
      <c r="J30" s="39"/>
      <c r="K30" s="40"/>
    </row>
    <row r="31" spans="1:11" s="2" customFormat="1" ht="88.5" customHeight="1">
      <c r="A31" s="47"/>
      <c r="B31" s="50"/>
      <c r="C31" s="52"/>
      <c r="D31" s="22" t="s">
        <v>79</v>
      </c>
      <c r="E31" s="22" t="s">
        <v>49</v>
      </c>
      <c r="F31" s="22" t="s">
        <v>49</v>
      </c>
      <c r="G31" s="23">
        <v>5</v>
      </c>
      <c r="H31" s="23">
        <v>5</v>
      </c>
      <c r="I31" s="38"/>
      <c r="J31" s="39"/>
      <c r="K31" s="40"/>
    </row>
    <row r="32" spans="1:11" s="2" customFormat="1" ht="16.5" customHeight="1">
      <c r="A32" s="47"/>
      <c r="B32" s="50"/>
      <c r="C32" s="52"/>
      <c r="D32" s="22" t="s">
        <v>67</v>
      </c>
      <c r="E32" s="22" t="s">
        <v>66</v>
      </c>
      <c r="F32" s="22" t="s">
        <v>66</v>
      </c>
      <c r="G32" s="23">
        <v>10</v>
      </c>
      <c r="H32" s="23">
        <v>10</v>
      </c>
      <c r="I32" s="38"/>
      <c r="J32" s="39"/>
      <c r="K32" s="40"/>
    </row>
    <row r="33" spans="1:11" ht="27.75" customHeight="1">
      <c r="A33" s="47"/>
      <c r="B33" s="21" t="s">
        <v>68</v>
      </c>
      <c r="C33" s="27" t="s">
        <v>69</v>
      </c>
      <c r="D33" s="28" t="s">
        <v>70</v>
      </c>
      <c r="E33" s="24" t="s">
        <v>71</v>
      </c>
      <c r="F33" s="26">
        <v>0.85</v>
      </c>
      <c r="G33" s="29">
        <v>10</v>
      </c>
      <c r="H33" s="29">
        <v>10</v>
      </c>
      <c r="I33" s="55"/>
      <c r="J33" s="56"/>
      <c r="K33" s="57"/>
    </row>
    <row r="34" spans="1:11" ht="19.5" customHeight="1">
      <c r="A34" s="61" t="s">
        <v>72</v>
      </c>
      <c r="B34" s="62"/>
      <c r="C34" s="62"/>
      <c r="D34" s="62"/>
      <c r="E34" s="62"/>
      <c r="F34" s="62"/>
      <c r="G34" s="13">
        <v>100</v>
      </c>
      <c r="H34" s="13">
        <v>95</v>
      </c>
      <c r="I34" s="55"/>
      <c r="J34" s="56"/>
      <c r="K34" s="57"/>
    </row>
    <row r="35" spans="1:11" ht="53.1" customHeight="1">
      <c r="A35" s="20" t="s">
        <v>73</v>
      </c>
      <c r="B35" s="41" t="s">
        <v>81</v>
      </c>
      <c r="C35" s="41"/>
      <c r="D35" s="41"/>
      <c r="E35" s="41"/>
      <c r="F35" s="41"/>
      <c r="G35" s="41"/>
      <c r="H35" s="41"/>
      <c r="I35" s="41"/>
      <c r="J35" s="41"/>
      <c r="K35" s="41"/>
    </row>
    <row r="36" spans="1:11" ht="22.5" customHeight="1">
      <c r="A36" s="14"/>
      <c r="B36" s="42" t="s">
        <v>84</v>
      </c>
      <c r="C36" s="42"/>
      <c r="D36" s="42"/>
      <c r="E36" s="31"/>
      <c r="F36" s="31" t="s">
        <v>74</v>
      </c>
      <c r="G36" s="31">
        <v>8236851</v>
      </c>
      <c r="H36" s="31"/>
      <c r="I36" s="31"/>
      <c r="J36" s="31"/>
      <c r="K36" s="30"/>
    </row>
    <row r="37" spans="1:11" s="3" customFormat="1" ht="125.1" customHeight="1">
      <c r="A37" s="43" t="s">
        <v>75</v>
      </c>
      <c r="B37" s="43"/>
      <c r="C37" s="43"/>
      <c r="D37" s="43"/>
      <c r="E37" s="43"/>
      <c r="F37" s="43"/>
      <c r="G37" s="43"/>
      <c r="H37" s="43"/>
      <c r="I37" s="43"/>
      <c r="J37" s="43"/>
      <c r="K37" s="43"/>
    </row>
    <row r="38" spans="1:11" s="4" customFormat="1" ht="27.95" customHeight="1">
      <c r="A38" s="44"/>
      <c r="B38" s="44"/>
      <c r="C38" s="44"/>
      <c r="D38" s="44"/>
      <c r="E38" s="44"/>
      <c r="F38" s="44"/>
      <c r="G38" s="44"/>
      <c r="H38" s="44"/>
      <c r="I38" s="44"/>
      <c r="J38" s="44"/>
      <c r="K38" s="44"/>
    </row>
    <row r="39" spans="1:11" s="5" customFormat="1"/>
    <row r="40" spans="1:11" s="5" customFormat="1"/>
  </sheetData>
  <mergeCells count="42">
    <mergeCell ref="A2:K2"/>
    <mergeCell ref="A3:C3"/>
    <mergeCell ref="E3:G3"/>
    <mergeCell ref="I3:K3"/>
    <mergeCell ref="A4:C4"/>
    <mergeCell ref="D4:K4"/>
    <mergeCell ref="A5:C5"/>
    <mergeCell ref="G5:K5"/>
    <mergeCell ref="G6:H6"/>
    <mergeCell ref="G7:H7"/>
    <mergeCell ref="G8:H8"/>
    <mergeCell ref="G9:H9"/>
    <mergeCell ref="G10:H10"/>
    <mergeCell ref="G11:H11"/>
    <mergeCell ref="B12:E12"/>
    <mergeCell ref="F12:K12"/>
    <mergeCell ref="A6:C11"/>
    <mergeCell ref="I28:K28"/>
    <mergeCell ref="I33:K33"/>
    <mergeCell ref="A34:F34"/>
    <mergeCell ref="I34:K34"/>
    <mergeCell ref="B13:E13"/>
    <mergeCell ref="F13:K13"/>
    <mergeCell ref="I14:K14"/>
    <mergeCell ref="I19:K19"/>
    <mergeCell ref="I20:K20"/>
    <mergeCell ref="B35:K35"/>
    <mergeCell ref="B36:D36"/>
    <mergeCell ref="A37:K37"/>
    <mergeCell ref="A38:K38"/>
    <mergeCell ref="A12:A13"/>
    <mergeCell ref="A14:A33"/>
    <mergeCell ref="B15:B27"/>
    <mergeCell ref="B28:B32"/>
    <mergeCell ref="C15:C19"/>
    <mergeCell ref="C20:C22"/>
    <mergeCell ref="C23:C25"/>
    <mergeCell ref="C26:C27"/>
    <mergeCell ref="C28:C32"/>
    <mergeCell ref="I15:K18"/>
    <mergeCell ref="I23:K23"/>
    <mergeCell ref="I27:K27"/>
  </mergeCells>
  <phoneticPr fontId="23" type="noConversion"/>
  <printOptions horizontalCentered="1"/>
  <pageMargins left="0.15625" right="0.196527777777778" top="0.35416666666666702" bottom="0" header="0.31388888888888899" footer="0.31388888888888899"/>
  <pageSetup paperSize="9" scale="83" fitToHeight="100"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admin</cp:lastModifiedBy>
  <cp:lastPrinted>2018-09-14T11:03:00Z</cp:lastPrinted>
  <dcterms:created xsi:type="dcterms:W3CDTF">2012-05-30T20:34:00Z</dcterms:created>
  <dcterms:modified xsi:type="dcterms:W3CDTF">2022-07-22T04:44:53Z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KSORubyTemplateID" linkTarget="0">
    <vt:lpwstr>20</vt:lpwstr>
  </property>
  <property fmtid="{D5CDD505-2E9C-101B-9397-08002B2CF9AE}" pid="4" name="ICV">
    <vt:lpwstr>CDA90D0ECA214074A935EE64AD687DCA</vt:lpwstr>
  </property>
</Properties>
</file>