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3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<sst xmlns="http://schemas.openxmlformats.org/spreadsheetml/2006/main" count="77" uniqueCount="66">
  <si>
    <t>附件2-1</t>
  </si>
  <si>
    <r>
      <rPr>
        <b/>
        <sz val="20"/>
        <color rgb="FF000000"/>
        <rFont val="宋体"/>
        <charset val="134"/>
      </rPr>
      <t xml:space="preserve">州本级项目支出绩效自评表
</t>
    </r>
    <r>
      <rPr>
        <sz val="11"/>
        <color rgb="FF000000"/>
        <rFont val="宋体"/>
        <charset val="134"/>
      </rPr>
      <t>（2022年度）</t>
    </r>
  </si>
  <si>
    <t>单位（盖章）：</t>
  </si>
  <si>
    <t>填报日期：2023.07.07</t>
  </si>
  <si>
    <t>项目名称</t>
  </si>
  <si>
    <t>黔南州旅游及相关产业增加核算</t>
  </si>
  <si>
    <t>主管部门及代码</t>
  </si>
  <si>
    <t>黔南州文化广电和旅游局（州体育局）</t>
  </si>
  <si>
    <t xml:space="preserve">11522700MB1913565lL </t>
  </si>
  <si>
    <t>实施单位</t>
  </si>
  <si>
    <t>项目资金                    （万元）</t>
  </si>
  <si>
    <t>资 金 来 源</t>
  </si>
  <si>
    <t>年初预算数</t>
  </si>
  <si>
    <t>全年预算数（A）</t>
  </si>
  <si>
    <t>全年执行数（B）</t>
  </si>
  <si>
    <t xml:space="preserve">
分值
</t>
  </si>
  <si>
    <t>执行率</t>
  </si>
  <si>
    <t>得分</t>
  </si>
  <si>
    <t>年度资金总额：</t>
  </si>
  <si>
    <t>10分</t>
  </si>
  <si>
    <t xml:space="preserve">   财政拨款（州本级资金）</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</si>
  <si>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</si>
  <si>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</si>
  <si>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</si>
  <si>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</si>
  <si>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</si>
  <si>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 xml:space="preserve"> 对黔南州旅游业及相关产业进行调查和评估，以专业化方式核算相关数据，作为黔南州完成“到2025年，旅游产业综合实力实现大提升，旅游及相关产业增加值在2019年基础上翻一番”的任务目标及贵州省旅游产业化目标体系考核评价相关任务目标作支撑。</t>
  </si>
  <si>
    <t>1.完成黔南州旅游产业增加值核算报告4份</t>
  </si>
  <si>
    <t>绩效指标</t>
  </si>
  <si>
    <t>一级指标</t>
  </si>
  <si>
    <t>二级指标</t>
  </si>
  <si>
    <t>三级指标</t>
  </si>
  <si>
    <t>年度指标值(A)</t>
  </si>
  <si>
    <t>实际完成值(B)</t>
  </si>
  <si>
    <t>分值</t>
  </si>
  <si>
    <t>未完成原因分析</t>
  </si>
  <si>
    <t>产
出
指
标
(50分)</t>
  </si>
  <si>
    <t>数量</t>
  </si>
  <si>
    <t>黔南州旅游产业增加值核算报告</t>
  </si>
  <si>
    <t>四份</t>
  </si>
  <si>
    <t>质量</t>
  </si>
  <si>
    <t>工作开展成果完成率</t>
  </si>
  <si>
    <t>时效</t>
  </si>
  <si>
    <t>工作起止时间</t>
  </si>
  <si>
    <t>2022年全年</t>
  </si>
  <si>
    <t>优</t>
  </si>
  <si>
    <t>成本</t>
  </si>
  <si>
    <t>核算服务费用</t>
  </si>
  <si>
    <t>≤13.275万元</t>
  </si>
  <si>
    <t>13.275万元</t>
  </si>
  <si>
    <t>效
益
指
标
(30分)</t>
  </si>
  <si>
    <t xml:space="preserve">经济效益
</t>
  </si>
  <si>
    <t>提高旅游产业增加值</t>
  </si>
  <si>
    <t>有效提高</t>
  </si>
  <si>
    <t xml:space="preserve">可持续影响
</t>
  </si>
  <si>
    <t>持续提升黔南旅游产业综合实力</t>
  </si>
  <si>
    <t>长期</t>
  </si>
  <si>
    <t>满意度指标（10分）</t>
  </si>
  <si>
    <t>服务对象
满意度</t>
  </si>
  <si>
    <t>涉旅从业者满意度</t>
  </si>
  <si>
    <t>≥90%</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</si>
  <si>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</si>
  <si>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</si>
  <si>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联系人：</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</si>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</sst>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40">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name val="宋体"/>
      <charset val="134"/>
    </font>
    <font>
      <sz val="12"/>
      <color theme="1"/>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3"/>
      <color theme="3"/>
      <name val="宋体"/>
      <charset val="134"/>
      <scheme val="minor"/>
    </font>
    <font>
      <b/>
      <sz val="18"/>
      <color theme="3"/>
      <name val="宋体"/>
      <charset val="134"/>
      <scheme val="minor"/>
    </font>
    <font>
      <b/>
      <sz val="11"/>
      <color theme="1"/>
      <name val="宋体"/>
      <charset val="0"/>
      <scheme val="minor"/>
    </font>
    <font>
      <i/>
      <sz val="11"/>
      <color rgb="FF7F7F7F"/>
      <name val="宋体"/>
      <charset val="0"/>
      <scheme val="minor"/>
    </font>
    <font>
      <sz val="11"/>
      <color indexed="8"/>
      <name val="宋体"/>
      <charset val="134"/>
    </font>
    <font>
      <u/>
      <sz val="11"/>
      <color rgb="FF0000FF"/>
      <name val="宋体"/>
      <charset val="0"/>
      <scheme val="minor"/>
    </font>
    <font>
      <b/>
      <sz val="15"/>
      <color theme="3"/>
      <name val="宋体"/>
      <charset val="134"/>
      <scheme val="minor"/>
    </font>
    <font>
      <sz val="11"/>
      <color rgb="FFFA7D00"/>
      <name val="宋体"/>
      <charset val="0"/>
      <scheme val="minor"/>
    </font>
    <font>
      <sz val="11"/>
      <color rgb="FFFF0000"/>
      <name val="宋体"/>
      <charset val="0"/>
      <scheme val="minor"/>
    </font>
    <font>
      <b/>
      <sz val="11"/>
      <color rgb="FFFFFFFF"/>
      <name val="宋体"/>
      <charset val="0"/>
      <scheme val="minor"/>
    </font>
    <font>
      <u/>
      <sz val="11"/>
      <color rgb="FF800080"/>
      <name val="宋体"/>
      <charset val="0"/>
      <scheme val="minor"/>
    </font>
    <font>
      <b/>
      <sz val="11"/>
      <color rgb="FFFA7D00"/>
      <name val="宋体"/>
      <charset val="0"/>
      <scheme val="minor"/>
    </font>
    <font>
      <sz val="11"/>
      <color rgb="FF9C0006"/>
      <name val="宋体"/>
      <charset val="0"/>
      <scheme val="minor"/>
    </font>
    <font>
      <b/>
      <sz val="11"/>
      <color rgb="FF3F3F3F"/>
      <name val="宋体"/>
      <charset val="0"/>
      <scheme val="minor"/>
    </font>
    <font>
      <sz val="11"/>
      <color rgb="FF3F3F76"/>
      <name val="宋体"/>
      <charset val="0"/>
      <scheme val="minor"/>
    </font>
    <font>
      <sz val="12"/>
      <name val="宋体"/>
      <charset val="134"/>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6" tint="0.599993896298105"/>
        <bgColor indexed="64"/>
      </patternFill>
    </fill>
    <fill>
      <patternFill patternType="solid">
        <fgColor rgb="FFFFCC99"/>
        <bgColor indexed="64"/>
      </patternFill>
    </fill>
  </fills>
  <borders count="22">
    <border>
      <left/>
      <right/>
      <top/>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0" fontId="15" fillId="14" borderId="0" applyNumberFormat="false" applyBorder="false" applyAlignment="false" applyProtection="false">
      <alignment vertical="center"/>
    </xf>
    <xf numFmtId="0" fontId="15" fillId="15" borderId="0" applyNumberFormat="false" applyBorder="false" applyAlignment="false" applyProtection="false">
      <alignment vertical="center"/>
    </xf>
    <xf numFmtId="0" fontId="14" fillId="16" borderId="0" applyNumberFormat="false" applyBorder="false" applyAlignment="false" applyProtection="false">
      <alignment vertical="center"/>
    </xf>
    <xf numFmtId="0" fontId="15" fillId="29" borderId="0" applyNumberFormat="false" applyBorder="false" applyAlignment="false" applyProtection="false">
      <alignment vertical="center"/>
    </xf>
    <xf numFmtId="0" fontId="15" fillId="25" borderId="0" applyNumberFormat="false" applyBorder="false" applyAlignment="false" applyProtection="false">
      <alignment vertical="center"/>
    </xf>
    <xf numFmtId="0" fontId="14" fillId="12" borderId="0" applyNumberFormat="false" applyBorder="false" applyAlignment="false" applyProtection="false">
      <alignment vertical="center"/>
    </xf>
    <xf numFmtId="0" fontId="15" fillId="11" borderId="0" applyNumberFormat="false" applyBorder="false" applyAlignment="false" applyProtection="false">
      <alignment vertical="center"/>
    </xf>
    <xf numFmtId="0" fontId="17" fillId="0" borderId="18"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1" fillId="0" borderId="1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0" fillId="0" borderId="0">
      <alignment vertical="center"/>
    </xf>
    <xf numFmtId="0" fontId="14" fillId="21"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5" fillId="24" borderId="0" applyNumberFormat="false" applyBorder="false" applyAlignment="false" applyProtection="false">
      <alignment vertical="center"/>
    </xf>
    <xf numFmtId="0" fontId="14" fillId="27" borderId="0" applyNumberFormat="false" applyBorder="false" applyAlignment="false" applyProtection="false">
      <alignment vertical="center"/>
    </xf>
    <xf numFmtId="0" fontId="25" fillId="0" borderId="15"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5"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5" fillId="28" borderId="0" applyNumberFormat="false" applyBorder="false" applyAlignment="false" applyProtection="false">
      <alignment vertical="center"/>
    </xf>
    <xf numFmtId="0" fontId="30" fillId="30" borderId="20" applyNumberFormat="false" applyAlignment="false" applyProtection="false">
      <alignment vertical="center"/>
    </xf>
    <xf numFmtId="0" fontId="2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4" fillId="10" borderId="0" applyNumberFormat="false" applyBorder="false" applyAlignment="false" applyProtection="false">
      <alignment vertical="center"/>
    </xf>
    <xf numFmtId="0" fontId="15" fillId="32" borderId="0" applyNumberFormat="false" applyBorder="false" applyAlignment="false" applyProtection="false">
      <alignment vertical="center"/>
    </xf>
    <xf numFmtId="0" fontId="23" fillId="0" borderId="0">
      <alignment vertical="center"/>
    </xf>
    <xf numFmtId="0" fontId="14" fillId="20" borderId="0" applyNumberFormat="false" applyBorder="false" applyAlignment="false" applyProtection="false">
      <alignment vertical="center"/>
    </xf>
    <xf numFmtId="0" fontId="33" fillId="33" borderId="20" applyNumberFormat="false" applyAlignment="false" applyProtection="false">
      <alignment vertical="center"/>
    </xf>
    <xf numFmtId="0" fontId="32" fillId="30" borderId="21" applyNumberFormat="false" applyAlignment="false" applyProtection="false">
      <alignment vertical="center"/>
    </xf>
    <xf numFmtId="0" fontId="28" fillId="26" borderId="19" applyNumberFormat="false" applyAlignment="false" applyProtection="false">
      <alignment vertical="center"/>
    </xf>
    <xf numFmtId="0" fontId="34" fillId="0" borderId="0"/>
    <xf numFmtId="0" fontId="26" fillId="0" borderId="17" applyNumberFormat="false" applyFill="false" applyAlignment="false" applyProtection="false">
      <alignment vertical="center"/>
    </xf>
    <xf numFmtId="0" fontId="14" fillId="18" borderId="0" applyNumberFormat="false" applyBorder="false" applyAlignment="false" applyProtection="false">
      <alignment vertical="center"/>
    </xf>
    <xf numFmtId="0" fontId="23" fillId="0" borderId="0">
      <alignment vertical="center"/>
    </xf>
    <xf numFmtId="0" fontId="14" fillId="17" borderId="0" applyNumberFormat="false" applyBorder="false" applyAlignment="false" applyProtection="false">
      <alignment vertical="center"/>
    </xf>
    <xf numFmtId="0" fontId="0" fillId="9" borderId="14"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8" fillId="8"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4" fillId="23" borderId="0" applyNumberFormat="false" applyBorder="false" applyAlignment="false" applyProtection="false">
      <alignment vertical="center"/>
    </xf>
    <xf numFmtId="0" fontId="16" fillId="7" borderId="0" applyNumberFormat="false" applyBorder="false" applyAlignment="false" applyProtection="false">
      <alignment vertical="center"/>
    </xf>
    <xf numFmtId="0" fontId="15" fillId="6" borderId="0" applyNumberFormat="false" applyBorder="false" applyAlignment="false" applyProtection="false">
      <alignment vertical="center"/>
    </xf>
    <xf numFmtId="0" fontId="31" fillId="31"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5" fillId="22" borderId="0" applyNumberFormat="false" applyBorder="false" applyAlignment="false" applyProtection="false">
      <alignment vertical="center"/>
    </xf>
    <xf numFmtId="0" fontId="23" fillId="0" borderId="0"/>
    <xf numFmtId="0" fontId="14" fillId="4"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14" fillId="3" borderId="0" applyNumberFormat="false" applyBorder="false" applyAlignment="false" applyProtection="false">
      <alignment vertical="center"/>
    </xf>
  </cellStyleXfs>
  <cellXfs count="66">
    <xf numFmtId="0" fontId="0" fillId="0" borderId="0" xfId="0" applyAlignment="true">
      <alignment vertical="center"/>
    </xf>
    <xf numFmtId="0" fontId="1" fillId="2" borderId="0" xfId="15" applyFont="true" applyFill="true" applyAlignment="true">
      <alignment horizontal="left" vertical="center"/>
    </xf>
    <xf numFmtId="0" fontId="0" fillId="2" borderId="0" xfId="15" applyFont="true" applyFill="true" applyAlignment="true">
      <alignment vertical="center" wrapText="true"/>
    </xf>
    <xf numFmtId="0" fontId="0" fillId="0" borderId="0" xfId="15" applyFont="true" applyFill="true" applyAlignment="true">
      <alignment vertical="center" wrapText="true"/>
    </xf>
    <xf numFmtId="0" fontId="0" fillId="0" borderId="0" xfId="15" applyFont="true" applyFill="true">
      <alignment vertical="center"/>
    </xf>
    <xf numFmtId="0" fontId="0" fillId="2" borderId="0" xfId="15" applyFont="true" applyFill="true">
      <alignment vertical="center"/>
    </xf>
    <xf numFmtId="0" fontId="0" fillId="2" borderId="0" xfId="15" applyFont="true" applyFill="true" applyAlignment="true">
      <alignment horizontal="center" vertical="center"/>
    </xf>
    <xf numFmtId="0" fontId="2" fillId="0" borderId="0" xfId="15" applyFont="true" applyFill="true" applyAlignment="true" applyProtection="true">
      <alignment vertical="center"/>
      <protection locked="false"/>
    </xf>
    <xf numFmtId="0" fontId="0" fillId="0" borderId="0" xfId="15" applyFont="true" applyFill="true" applyAlignment="true">
      <alignment horizontal="center" vertical="center"/>
    </xf>
    <xf numFmtId="0" fontId="3" fillId="0" borderId="0" xfId="15" applyFont="true" applyFill="true" applyAlignment="true">
      <alignment horizontal="center" vertical="center" wrapText="true"/>
    </xf>
    <xf numFmtId="0" fontId="4" fillId="0" borderId="0" xfId="15" applyFont="true" applyFill="true" applyAlignment="true">
      <alignment horizontal="center" vertical="center" wrapText="true"/>
    </xf>
    <xf numFmtId="0" fontId="5" fillId="0" borderId="1" xfId="15" applyFont="true" applyFill="true" applyBorder="true" applyAlignment="true">
      <alignment horizontal="left" vertical="center" wrapText="true"/>
    </xf>
    <xf numFmtId="0" fontId="5" fillId="0" borderId="1" xfId="15" applyFont="true" applyFill="true" applyBorder="true" applyAlignment="true">
      <alignment horizontal="center" vertical="center" wrapText="true"/>
    </xf>
    <xf numFmtId="0" fontId="5" fillId="0" borderId="2" xfId="15" applyFont="true" applyFill="true" applyBorder="true" applyAlignment="true">
      <alignment horizontal="center" vertical="center"/>
    </xf>
    <xf numFmtId="0" fontId="5" fillId="0" borderId="3" xfId="15" applyFont="true" applyFill="true" applyBorder="true" applyAlignment="true">
      <alignment horizontal="center" vertical="center"/>
    </xf>
    <xf numFmtId="0" fontId="5" fillId="0" borderId="4" xfId="15" applyFont="true" applyFill="true" applyBorder="true" applyAlignment="true">
      <alignment horizontal="center" vertical="center"/>
    </xf>
    <xf numFmtId="0" fontId="6" fillId="0" borderId="5" xfId="15" applyFont="true" applyFill="true" applyBorder="true" applyAlignment="true">
      <alignment horizontal="left" vertical="center"/>
    </xf>
    <xf numFmtId="0" fontId="7" fillId="0" borderId="5" xfId="15" applyFont="true" applyFill="true" applyBorder="true" applyAlignment="true">
      <alignment horizontal="left" vertical="center"/>
    </xf>
    <xf numFmtId="0" fontId="5" fillId="0" borderId="6" xfId="15" applyFont="true" applyFill="true" applyBorder="true" applyAlignment="true">
      <alignment horizontal="center" vertical="center" wrapText="true"/>
    </xf>
    <xf numFmtId="0" fontId="5" fillId="0" borderId="7" xfId="15" applyFont="true" applyFill="true" applyBorder="true" applyAlignment="true">
      <alignment horizontal="center" vertical="center" wrapText="true"/>
    </xf>
    <xf numFmtId="0" fontId="5" fillId="0" borderId="8" xfId="15" applyFont="true" applyFill="true" applyBorder="true" applyAlignment="true">
      <alignment horizontal="center" vertical="center" wrapText="true"/>
    </xf>
    <xf numFmtId="0" fontId="8" fillId="0" borderId="2" xfId="15" applyFont="true" applyFill="true" applyBorder="true" applyAlignment="true">
      <alignment horizontal="center" vertical="center"/>
    </xf>
    <xf numFmtId="0" fontId="5" fillId="0" borderId="9" xfId="15" applyFont="true" applyFill="true" applyBorder="true" applyAlignment="true">
      <alignment horizontal="center" vertical="center" wrapText="true"/>
    </xf>
    <xf numFmtId="0" fontId="5" fillId="0" borderId="0" xfId="15" applyFont="true" applyFill="true" applyBorder="true" applyAlignment="true">
      <alignment horizontal="center" vertical="center" wrapText="true"/>
    </xf>
    <xf numFmtId="0" fontId="5" fillId="0" borderId="10" xfId="15" applyFont="true" applyFill="true" applyBorder="true" applyAlignment="true">
      <alignment horizontal="center" vertical="center" wrapText="true"/>
    </xf>
    <xf numFmtId="0" fontId="7" fillId="0" borderId="2" xfId="15" applyFont="true" applyFill="true" applyBorder="true" applyAlignment="true">
      <alignment horizontal="center" vertical="center"/>
    </xf>
    <xf numFmtId="0" fontId="9" fillId="0" borderId="2" xfId="15" applyFont="true" applyFill="true" applyBorder="true" applyAlignment="true">
      <alignment horizontal="center" vertical="center"/>
    </xf>
    <xf numFmtId="0" fontId="5" fillId="0" borderId="11" xfId="15" applyFont="true" applyFill="true" applyBorder="true" applyAlignment="true">
      <alignment horizontal="center" vertical="center" wrapText="true"/>
    </xf>
    <xf numFmtId="0" fontId="5" fillId="0" borderId="12" xfId="15" applyFont="true" applyFill="true" applyBorder="true" applyAlignment="true">
      <alignment horizontal="center" vertical="center" wrapText="true"/>
    </xf>
    <xf numFmtId="0" fontId="5" fillId="0" borderId="5" xfId="15" applyFont="true" applyFill="true" applyBorder="true" applyAlignment="true">
      <alignment horizontal="center" vertical="center" wrapText="true"/>
    </xf>
    <xf numFmtId="0" fontId="6" fillId="0" borderId="2" xfId="15" applyNumberFormat="true" applyFont="true" applyFill="true" applyBorder="true" applyAlignment="true">
      <alignment horizontal="center" vertical="center" wrapText="true"/>
    </xf>
    <xf numFmtId="0" fontId="6" fillId="0" borderId="3" xfId="15" applyFont="true" applyFill="true" applyBorder="true" applyAlignment="true">
      <alignment horizontal="center" vertical="center"/>
    </xf>
    <xf numFmtId="0" fontId="5" fillId="0" borderId="5" xfId="15" applyFont="true" applyFill="true" applyBorder="true" applyAlignment="true">
      <alignment horizontal="center" vertical="center" textRotation="255"/>
    </xf>
    <xf numFmtId="0" fontId="5" fillId="0" borderId="5" xfId="15" applyFont="true" applyFill="true" applyBorder="true" applyAlignment="true">
      <alignment horizontal="center" vertical="center"/>
    </xf>
    <xf numFmtId="0" fontId="10" fillId="0" borderId="5" xfId="35" applyFont="true" applyFill="true" applyBorder="true" applyAlignment="true">
      <alignment horizontal="center" vertical="center" wrapText="true"/>
    </xf>
    <xf numFmtId="0" fontId="11" fillId="0" borderId="5" xfId="35" applyFont="true" applyFill="true" applyBorder="true" applyAlignment="true">
      <alignment horizontal="center" vertical="center" wrapText="true"/>
    </xf>
    <xf numFmtId="0" fontId="12" fillId="2" borderId="13" xfId="0" applyFont="true" applyFill="true" applyBorder="true" applyAlignment="true" applyProtection="true">
      <alignment horizontal="left" vertical="center" wrapText="true"/>
      <protection locked="false"/>
    </xf>
    <xf numFmtId="0" fontId="12" fillId="0" borderId="13" xfId="50" applyFont="true" applyFill="true" applyBorder="true" applyAlignment="true" applyProtection="true">
      <alignment horizontal="center" vertical="center" wrapText="true"/>
      <protection locked="false"/>
    </xf>
    <xf numFmtId="0" fontId="12" fillId="2" borderId="13" xfId="50" applyFont="true" applyFill="true" applyBorder="true" applyAlignment="true" applyProtection="true">
      <alignment horizontal="center" vertical="center" wrapText="true"/>
      <protection locked="false"/>
    </xf>
    <xf numFmtId="0" fontId="12" fillId="2" borderId="13" xfId="50" applyFont="true" applyFill="true" applyBorder="true" applyAlignment="true" applyProtection="true">
      <alignment horizontal="left" vertical="center" wrapText="true"/>
      <protection locked="false"/>
    </xf>
    <xf numFmtId="0" fontId="12" fillId="0" borderId="5" xfId="50" applyFont="true" applyFill="true" applyBorder="true" applyAlignment="true" applyProtection="true">
      <alignment horizontal="center" vertical="center" wrapText="true"/>
      <protection locked="false"/>
    </xf>
    <xf numFmtId="0" fontId="5" fillId="0" borderId="7" xfId="15" applyFont="true" applyFill="true" applyBorder="true" applyAlignment="true">
      <alignment horizontal="left" vertical="center"/>
    </xf>
    <xf numFmtId="0" fontId="5" fillId="0" borderId="7" xfId="15" applyFont="true" applyFill="true" applyBorder="true" applyAlignment="true">
      <alignment horizontal="center" vertical="center"/>
    </xf>
    <xf numFmtId="0" fontId="6" fillId="0" borderId="0" xfId="15" applyFont="true" applyFill="true" applyBorder="true" applyAlignment="true">
      <alignment horizontal="left" vertical="center" wrapText="true"/>
    </xf>
    <xf numFmtId="0" fontId="6" fillId="0" borderId="0" xfId="15" applyFont="true" applyFill="true" applyBorder="true" applyAlignment="true">
      <alignment horizontal="center" vertical="center" wrapText="true"/>
    </xf>
    <xf numFmtId="0" fontId="13" fillId="0" borderId="0" xfId="15" applyFont="true" applyFill="true" applyAlignment="true">
      <alignment horizontal="left" vertical="center" wrapText="true"/>
    </xf>
    <xf numFmtId="0" fontId="13" fillId="0" borderId="0" xfId="15" applyFont="true" applyFill="true" applyAlignment="true">
      <alignment horizontal="center" vertical="center" wrapText="true"/>
    </xf>
    <xf numFmtId="0" fontId="8" fillId="0" borderId="5" xfId="15" applyFont="true" applyFill="true" applyBorder="true" applyAlignment="true">
      <alignment horizontal="center" vertical="center"/>
    </xf>
    <xf numFmtId="0" fontId="7" fillId="0" borderId="5" xfId="15" applyFont="true" applyFill="true" applyBorder="true" applyAlignment="true">
      <alignment horizontal="center" vertical="center"/>
    </xf>
    <xf numFmtId="0" fontId="6" fillId="0" borderId="5" xfId="15" applyFont="true" applyFill="true" applyBorder="true" applyAlignment="true">
      <alignment horizontal="center" vertical="center"/>
    </xf>
    <xf numFmtId="0" fontId="6" fillId="0" borderId="2" xfId="15" applyFont="true" applyFill="true" applyBorder="true" applyAlignment="true">
      <alignment horizontal="center" vertical="center"/>
    </xf>
    <xf numFmtId="0" fontId="6" fillId="0" borderId="4" xfId="15" applyFont="true" applyFill="true" applyBorder="true" applyAlignment="true">
      <alignment horizontal="center" vertical="center"/>
    </xf>
    <xf numFmtId="0" fontId="6" fillId="0" borderId="5" xfId="15" applyNumberFormat="true" applyFont="true" applyFill="true" applyBorder="true" applyAlignment="true">
      <alignment horizontal="center" vertical="center" wrapText="true"/>
    </xf>
    <xf numFmtId="0" fontId="12" fillId="2" borderId="13" xfId="0" applyFont="true" applyFill="true" applyBorder="true" applyAlignment="true" applyProtection="true">
      <alignment horizontal="center" vertical="center" wrapText="true"/>
      <protection locked="false"/>
    </xf>
    <xf numFmtId="9" fontId="12" fillId="0" borderId="13" xfId="0" applyNumberFormat="true" applyFont="true" applyFill="true" applyBorder="true" applyAlignment="true" applyProtection="true">
      <alignment horizontal="center" vertical="center" wrapText="true"/>
      <protection locked="false"/>
    </xf>
    <xf numFmtId="9" fontId="6" fillId="0" borderId="5" xfId="15" applyNumberFormat="true" applyFont="true" applyFill="true" applyBorder="true" applyAlignment="true">
      <alignment horizontal="center" vertical="center"/>
    </xf>
    <xf numFmtId="57" fontId="12" fillId="2" borderId="13" xfId="0" applyNumberFormat="true" applyFont="true" applyFill="true" applyBorder="true" applyAlignment="true" applyProtection="true">
      <alignment horizontal="center" vertical="center" wrapText="true"/>
      <protection locked="false"/>
    </xf>
    <xf numFmtId="9" fontId="12" fillId="0" borderId="5" xfId="0" applyNumberFormat="true" applyFont="true" applyFill="true" applyBorder="true" applyAlignment="true" applyProtection="true">
      <alignment horizontal="center" vertical="center" wrapText="true"/>
      <protection locked="false"/>
    </xf>
    <xf numFmtId="0" fontId="5" fillId="0" borderId="0" xfId="15" applyFont="true" applyFill="true" applyBorder="true" applyAlignment="true">
      <alignment horizontal="center" vertical="center"/>
    </xf>
    <xf numFmtId="0" fontId="5" fillId="0" borderId="2" xfId="15" applyFont="true" applyFill="true" applyBorder="true" applyAlignment="true">
      <alignment horizontal="center" vertical="center" wrapText="true"/>
    </xf>
    <xf numFmtId="10" fontId="6" fillId="0" borderId="2" xfId="15" applyNumberFormat="true" applyFont="true" applyFill="true" applyBorder="true" applyAlignment="true">
      <alignment horizontal="center" vertical="center"/>
    </xf>
    <xf numFmtId="0" fontId="6" fillId="0" borderId="5" xfId="15" applyFont="true" applyFill="true" applyBorder="true" applyAlignment="true">
      <alignment horizontal="left" vertical="center" wrapText="true"/>
    </xf>
    <xf numFmtId="0" fontId="6" fillId="0" borderId="13" xfId="15" applyNumberFormat="true" applyFont="true" applyFill="true" applyBorder="true" applyAlignment="true">
      <alignment horizontal="center" vertical="center" wrapText="true"/>
    </xf>
    <xf numFmtId="0" fontId="6" fillId="0" borderId="11" xfId="15" applyFont="true" applyFill="true" applyBorder="true" applyAlignment="true">
      <alignment horizontal="center" vertical="center"/>
    </xf>
    <xf numFmtId="0" fontId="6" fillId="0" borderId="1" xfId="15" applyFont="true" applyFill="true" applyBorder="true" applyAlignment="true">
      <alignment horizontal="center" vertical="center"/>
    </xf>
    <xf numFmtId="0" fontId="6" fillId="0" borderId="12" xfId="15" applyFont="true" applyFill="true" applyBorder="true" applyAlignment="true">
      <alignment horizontal="center" vertical="center"/>
    </xf>
  </cellXfs>
  <cellStyles count="54">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常规 2 3" xfId="35"/>
    <cellStyle name="链接单元格" xfId="36" builtinId="24"/>
    <cellStyle name="60% - 强调文字颜色 1" xfId="37" builtinId="32"/>
    <cellStyle name="常规 3" xfId="38"/>
    <cellStyle name="60% - 强调文字颜色 3" xfId="39" builtinId="40"/>
    <cellStyle name="注释" xfId="40" builtinId="10"/>
    <cellStyle name="标题" xfId="41" builtinId="15"/>
    <cellStyle name="好" xfId="42" builtinId="26"/>
    <cellStyle name="标题 4" xfId="43" builtinId="19"/>
    <cellStyle name="强调文字颜色 1" xfId="44" builtinId="29"/>
    <cellStyle name="适中" xfId="45" builtinId="28"/>
    <cellStyle name="20% - 强调文字颜色 1" xfId="46" builtinId="30"/>
    <cellStyle name="差" xfId="47" builtinId="27"/>
    <cellStyle name="强调文字颜色 2" xfId="48" builtinId="33"/>
    <cellStyle name="40% - 强调文字颜色 1" xfId="49" builtinId="31"/>
    <cellStyle name="常规 2" xfId="50"/>
    <cellStyle name="60% - 强调文字颜色 2" xfId="51" builtinId="36"/>
    <cellStyle name="40% - 强调文字颜色 2" xfId="52" builtinId="35"/>
    <cellStyle name="强调文字颜色 3" xfId="53"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6"/>
  <sheetViews>
    <sheetView tabSelected="1" workbookViewId="0">
      <selection activeCell="I3" sqref="I3:K3"/>
    </sheetView>
  </sheetViews>
  <sheetFormatPr defaultColWidth="9" defaultRowHeight="13.5"/>
  <cols>
    <col min="1" max="1" width="6.625" style="5" customWidth="true"/>
    <col min="2" max="2" width="9.625" style="5" customWidth="true"/>
    <col min="3" max="3" width="8.75833333333333" style="5" customWidth="true"/>
    <col min="4" max="4" width="21.875" style="6" customWidth="true"/>
    <col min="5" max="6" width="16.625" style="6" customWidth="true"/>
    <col min="7" max="7" width="9.125" style="6" customWidth="true"/>
    <col min="8" max="8" width="9" style="6" customWidth="true"/>
    <col min="9" max="9" width="8.75833333333333" style="5" customWidth="true"/>
    <col min="10" max="10" width="7.75833333333333" style="5" customWidth="true"/>
    <col min="11" max="11" width="9.625" style="5" customWidth="true"/>
    <col min="12" max="256" width="9" style="5"/>
    <col min="257" max="257" width="6.625" style="5" customWidth="true"/>
    <col min="258" max="258" width="9.625" style="5" customWidth="true"/>
    <col min="259" max="259" width="13.375" style="5" customWidth="true"/>
    <col min="260" max="260" width="27.5" style="5" customWidth="true"/>
    <col min="261" max="261" width="16.625" style="5" customWidth="true"/>
    <col min="262" max="262" width="17.625" style="5" customWidth="true"/>
    <col min="263" max="263" width="7.75833333333333" style="5" customWidth="true"/>
    <col min="264" max="264" width="6.75833333333333" style="5" customWidth="true"/>
    <col min="265" max="265" width="15.625" style="5" customWidth="true"/>
    <col min="266" max="266" width="9.625" style="5" customWidth="true"/>
    <col min="267" max="267" width="26" style="5" customWidth="true"/>
    <col min="268" max="512" width="9" style="5"/>
    <col min="513" max="513" width="6.625" style="5" customWidth="true"/>
    <col min="514" max="514" width="9.625" style="5" customWidth="true"/>
    <col min="515" max="515" width="13.375" style="5" customWidth="true"/>
    <col min="516" max="516" width="27.5" style="5" customWidth="true"/>
    <col min="517" max="517" width="16.625" style="5" customWidth="true"/>
    <col min="518" max="518" width="17.625" style="5" customWidth="true"/>
    <col min="519" max="519" width="7.75833333333333" style="5" customWidth="true"/>
    <col min="520" max="520" width="6.75833333333333" style="5" customWidth="true"/>
    <col min="521" max="521" width="15.625" style="5" customWidth="true"/>
    <col min="522" max="522" width="9.625" style="5" customWidth="true"/>
    <col min="523" max="523" width="26" style="5" customWidth="true"/>
    <col min="524" max="768" width="9" style="5"/>
    <col min="769" max="769" width="6.625" style="5" customWidth="true"/>
    <col min="770" max="770" width="9.625" style="5" customWidth="true"/>
    <col min="771" max="771" width="13.375" style="5" customWidth="true"/>
    <col min="772" max="772" width="27.5" style="5" customWidth="true"/>
    <col min="773" max="773" width="16.625" style="5" customWidth="true"/>
    <col min="774" max="774" width="17.625" style="5" customWidth="true"/>
    <col min="775" max="775" width="7.75833333333333" style="5" customWidth="true"/>
    <col min="776" max="776" width="6.75833333333333" style="5" customWidth="true"/>
    <col min="777" max="777" width="15.625" style="5" customWidth="true"/>
    <col min="778" max="778" width="9.625" style="5" customWidth="true"/>
    <col min="779" max="779" width="26" style="5" customWidth="true"/>
    <col min="780" max="1024" width="9" style="5"/>
    <col min="1025" max="1025" width="6.625" style="5" customWidth="true"/>
    <col min="1026" max="1026" width="9.625" style="5" customWidth="true"/>
    <col min="1027" max="1027" width="13.375" style="5" customWidth="true"/>
    <col min="1028" max="1028" width="27.5" style="5" customWidth="true"/>
    <col min="1029" max="1029" width="16.625" style="5" customWidth="true"/>
    <col min="1030" max="1030" width="17.625" style="5" customWidth="true"/>
    <col min="1031" max="1031" width="7.75833333333333" style="5" customWidth="true"/>
    <col min="1032" max="1032" width="6.75833333333333" style="5" customWidth="true"/>
    <col min="1033" max="1033" width="15.625" style="5" customWidth="true"/>
    <col min="1034" max="1034" width="9.625" style="5" customWidth="true"/>
    <col min="1035" max="1035" width="26" style="5" customWidth="true"/>
    <col min="1036" max="1280" width="9" style="5"/>
    <col min="1281" max="1281" width="6.625" style="5" customWidth="true"/>
    <col min="1282" max="1282" width="9.625" style="5" customWidth="true"/>
    <col min="1283" max="1283" width="13.375" style="5" customWidth="true"/>
    <col min="1284" max="1284" width="27.5" style="5" customWidth="true"/>
    <col min="1285" max="1285" width="16.625" style="5" customWidth="true"/>
    <col min="1286" max="1286" width="17.625" style="5" customWidth="true"/>
    <col min="1287" max="1287" width="7.75833333333333" style="5" customWidth="true"/>
    <col min="1288" max="1288" width="6.75833333333333" style="5" customWidth="true"/>
    <col min="1289" max="1289" width="15.625" style="5" customWidth="true"/>
    <col min="1290" max="1290" width="9.625" style="5" customWidth="true"/>
    <col min="1291" max="1291" width="26" style="5" customWidth="true"/>
    <col min="1292" max="1536" width="9" style="5"/>
    <col min="1537" max="1537" width="6.625" style="5" customWidth="true"/>
    <col min="1538" max="1538" width="9.625" style="5" customWidth="true"/>
    <col min="1539" max="1539" width="13.375" style="5" customWidth="true"/>
    <col min="1540" max="1540" width="27.5" style="5" customWidth="true"/>
    <col min="1541" max="1541" width="16.625" style="5" customWidth="true"/>
    <col min="1542" max="1542" width="17.625" style="5" customWidth="true"/>
    <col min="1543" max="1543" width="7.75833333333333" style="5" customWidth="true"/>
    <col min="1544" max="1544" width="6.75833333333333" style="5" customWidth="true"/>
    <col min="1545" max="1545" width="15.625" style="5" customWidth="true"/>
    <col min="1546" max="1546" width="9.625" style="5" customWidth="true"/>
    <col min="1547" max="1547" width="26" style="5" customWidth="true"/>
    <col min="1548" max="1792" width="9" style="5"/>
    <col min="1793" max="1793" width="6.625" style="5" customWidth="true"/>
    <col min="1794" max="1794" width="9.625" style="5" customWidth="true"/>
    <col min="1795" max="1795" width="13.375" style="5" customWidth="true"/>
    <col min="1796" max="1796" width="27.5" style="5" customWidth="true"/>
    <col min="1797" max="1797" width="16.625" style="5" customWidth="true"/>
    <col min="1798" max="1798" width="17.625" style="5" customWidth="true"/>
    <col min="1799" max="1799" width="7.75833333333333" style="5" customWidth="true"/>
    <col min="1800" max="1800" width="6.75833333333333" style="5" customWidth="true"/>
    <col min="1801" max="1801" width="15.625" style="5" customWidth="true"/>
    <col min="1802" max="1802" width="9.625" style="5" customWidth="true"/>
    <col min="1803" max="1803" width="26" style="5" customWidth="true"/>
    <col min="1804" max="2048" width="9" style="5"/>
    <col min="2049" max="2049" width="6.625" style="5" customWidth="true"/>
    <col min="2050" max="2050" width="9.625" style="5" customWidth="true"/>
    <col min="2051" max="2051" width="13.375" style="5" customWidth="true"/>
    <col min="2052" max="2052" width="27.5" style="5" customWidth="true"/>
    <col min="2053" max="2053" width="16.625" style="5" customWidth="true"/>
    <col min="2054" max="2054" width="17.625" style="5" customWidth="true"/>
    <col min="2055" max="2055" width="7.75833333333333" style="5" customWidth="true"/>
    <col min="2056" max="2056" width="6.75833333333333" style="5" customWidth="true"/>
    <col min="2057" max="2057" width="15.625" style="5" customWidth="true"/>
    <col min="2058" max="2058" width="9.625" style="5" customWidth="true"/>
    <col min="2059" max="2059" width="26" style="5" customWidth="true"/>
    <col min="2060" max="2304" width="9" style="5"/>
    <col min="2305" max="2305" width="6.625" style="5" customWidth="true"/>
    <col min="2306" max="2306" width="9.625" style="5" customWidth="true"/>
    <col min="2307" max="2307" width="13.375" style="5" customWidth="true"/>
    <col min="2308" max="2308" width="27.5" style="5" customWidth="true"/>
    <col min="2309" max="2309" width="16.625" style="5" customWidth="true"/>
    <col min="2310" max="2310" width="17.625" style="5" customWidth="true"/>
    <col min="2311" max="2311" width="7.75833333333333" style="5" customWidth="true"/>
    <col min="2312" max="2312" width="6.75833333333333" style="5" customWidth="true"/>
    <col min="2313" max="2313" width="15.625" style="5" customWidth="true"/>
    <col min="2314" max="2314" width="9.625" style="5" customWidth="true"/>
    <col min="2315" max="2315" width="26" style="5" customWidth="true"/>
    <col min="2316" max="2560" width="9" style="5"/>
    <col min="2561" max="2561" width="6.625" style="5" customWidth="true"/>
    <col min="2562" max="2562" width="9.625" style="5" customWidth="true"/>
    <col min="2563" max="2563" width="13.375" style="5" customWidth="true"/>
    <col min="2564" max="2564" width="27.5" style="5" customWidth="true"/>
    <col min="2565" max="2565" width="16.625" style="5" customWidth="true"/>
    <col min="2566" max="2566" width="17.625" style="5" customWidth="true"/>
    <col min="2567" max="2567" width="7.75833333333333" style="5" customWidth="true"/>
    <col min="2568" max="2568" width="6.75833333333333" style="5" customWidth="true"/>
    <col min="2569" max="2569" width="15.625" style="5" customWidth="true"/>
    <col min="2570" max="2570" width="9.625" style="5" customWidth="true"/>
    <col min="2571" max="2571" width="26" style="5" customWidth="true"/>
    <col min="2572" max="2816" width="9" style="5"/>
    <col min="2817" max="2817" width="6.625" style="5" customWidth="true"/>
    <col min="2818" max="2818" width="9.625" style="5" customWidth="true"/>
    <col min="2819" max="2819" width="13.375" style="5" customWidth="true"/>
    <col min="2820" max="2820" width="27.5" style="5" customWidth="true"/>
    <col min="2821" max="2821" width="16.625" style="5" customWidth="true"/>
    <col min="2822" max="2822" width="17.625" style="5" customWidth="true"/>
    <col min="2823" max="2823" width="7.75833333333333" style="5" customWidth="true"/>
    <col min="2824" max="2824" width="6.75833333333333" style="5" customWidth="true"/>
    <col min="2825" max="2825" width="15.625" style="5" customWidth="true"/>
    <col min="2826" max="2826" width="9.625" style="5" customWidth="true"/>
    <col min="2827" max="2827" width="26" style="5" customWidth="true"/>
    <col min="2828" max="3072" width="9" style="5"/>
    <col min="3073" max="3073" width="6.625" style="5" customWidth="true"/>
    <col min="3074" max="3074" width="9.625" style="5" customWidth="true"/>
    <col min="3075" max="3075" width="13.375" style="5" customWidth="true"/>
    <col min="3076" max="3076" width="27.5" style="5" customWidth="true"/>
    <col min="3077" max="3077" width="16.625" style="5" customWidth="true"/>
    <col min="3078" max="3078" width="17.625" style="5" customWidth="true"/>
    <col min="3079" max="3079" width="7.75833333333333" style="5" customWidth="true"/>
    <col min="3080" max="3080" width="6.75833333333333" style="5" customWidth="true"/>
    <col min="3081" max="3081" width="15.625" style="5" customWidth="true"/>
    <col min="3082" max="3082" width="9.625" style="5" customWidth="true"/>
    <col min="3083" max="3083" width="26" style="5" customWidth="true"/>
    <col min="3084" max="3328" width="9" style="5"/>
    <col min="3329" max="3329" width="6.625" style="5" customWidth="true"/>
    <col min="3330" max="3330" width="9.625" style="5" customWidth="true"/>
    <col min="3331" max="3331" width="13.375" style="5" customWidth="true"/>
    <col min="3332" max="3332" width="27.5" style="5" customWidth="true"/>
    <col min="3333" max="3333" width="16.625" style="5" customWidth="true"/>
    <col min="3334" max="3334" width="17.625" style="5" customWidth="true"/>
    <col min="3335" max="3335" width="7.75833333333333" style="5" customWidth="true"/>
    <col min="3336" max="3336" width="6.75833333333333" style="5" customWidth="true"/>
    <col min="3337" max="3337" width="15.625" style="5" customWidth="true"/>
    <col min="3338" max="3338" width="9.625" style="5" customWidth="true"/>
    <col min="3339" max="3339" width="26" style="5" customWidth="true"/>
    <col min="3340" max="3584" width="9" style="5"/>
    <col min="3585" max="3585" width="6.625" style="5" customWidth="true"/>
    <col min="3586" max="3586" width="9.625" style="5" customWidth="true"/>
    <col min="3587" max="3587" width="13.375" style="5" customWidth="true"/>
    <col min="3588" max="3588" width="27.5" style="5" customWidth="true"/>
    <col min="3589" max="3589" width="16.625" style="5" customWidth="true"/>
    <col min="3590" max="3590" width="17.625" style="5" customWidth="true"/>
    <col min="3591" max="3591" width="7.75833333333333" style="5" customWidth="true"/>
    <col min="3592" max="3592" width="6.75833333333333" style="5" customWidth="true"/>
    <col min="3593" max="3593" width="15.625" style="5" customWidth="true"/>
    <col min="3594" max="3594" width="9.625" style="5" customWidth="true"/>
    <col min="3595" max="3595" width="26" style="5" customWidth="true"/>
    <col min="3596" max="3840" width="9" style="5"/>
    <col min="3841" max="3841" width="6.625" style="5" customWidth="true"/>
    <col min="3842" max="3842" width="9.625" style="5" customWidth="true"/>
    <col min="3843" max="3843" width="13.375" style="5" customWidth="true"/>
    <col min="3844" max="3844" width="27.5" style="5" customWidth="true"/>
    <col min="3845" max="3845" width="16.625" style="5" customWidth="true"/>
    <col min="3846" max="3846" width="17.625" style="5" customWidth="true"/>
    <col min="3847" max="3847" width="7.75833333333333" style="5" customWidth="true"/>
    <col min="3848" max="3848" width="6.75833333333333" style="5" customWidth="true"/>
    <col min="3849" max="3849" width="15.625" style="5" customWidth="true"/>
    <col min="3850" max="3850" width="9.625" style="5" customWidth="true"/>
    <col min="3851" max="3851" width="26" style="5" customWidth="true"/>
    <col min="3852" max="4096" width="9" style="5"/>
    <col min="4097" max="4097" width="6.625" style="5" customWidth="true"/>
    <col min="4098" max="4098" width="9.625" style="5" customWidth="true"/>
    <col min="4099" max="4099" width="13.375" style="5" customWidth="true"/>
    <col min="4100" max="4100" width="27.5" style="5" customWidth="true"/>
    <col min="4101" max="4101" width="16.625" style="5" customWidth="true"/>
    <col min="4102" max="4102" width="17.625" style="5" customWidth="true"/>
    <col min="4103" max="4103" width="7.75833333333333" style="5" customWidth="true"/>
    <col min="4104" max="4104" width="6.75833333333333" style="5" customWidth="true"/>
    <col min="4105" max="4105" width="15.625" style="5" customWidth="true"/>
    <col min="4106" max="4106" width="9.625" style="5" customWidth="true"/>
    <col min="4107" max="4107" width="26" style="5" customWidth="true"/>
    <col min="4108" max="4352" width="9" style="5"/>
    <col min="4353" max="4353" width="6.625" style="5" customWidth="true"/>
    <col min="4354" max="4354" width="9.625" style="5" customWidth="true"/>
    <col min="4355" max="4355" width="13.375" style="5" customWidth="true"/>
    <col min="4356" max="4356" width="27.5" style="5" customWidth="true"/>
    <col min="4357" max="4357" width="16.625" style="5" customWidth="true"/>
    <col min="4358" max="4358" width="17.625" style="5" customWidth="true"/>
    <col min="4359" max="4359" width="7.75833333333333" style="5" customWidth="true"/>
    <col min="4360" max="4360" width="6.75833333333333" style="5" customWidth="true"/>
    <col min="4361" max="4361" width="15.625" style="5" customWidth="true"/>
    <col min="4362" max="4362" width="9.625" style="5" customWidth="true"/>
    <col min="4363" max="4363" width="26" style="5" customWidth="true"/>
    <col min="4364" max="4608" width="9" style="5"/>
    <col min="4609" max="4609" width="6.625" style="5" customWidth="true"/>
    <col min="4610" max="4610" width="9.625" style="5" customWidth="true"/>
    <col min="4611" max="4611" width="13.375" style="5" customWidth="true"/>
    <col min="4612" max="4612" width="27.5" style="5" customWidth="true"/>
    <col min="4613" max="4613" width="16.625" style="5" customWidth="true"/>
    <col min="4614" max="4614" width="17.625" style="5" customWidth="true"/>
    <col min="4615" max="4615" width="7.75833333333333" style="5" customWidth="true"/>
    <col min="4616" max="4616" width="6.75833333333333" style="5" customWidth="true"/>
    <col min="4617" max="4617" width="15.625" style="5" customWidth="true"/>
    <col min="4618" max="4618" width="9.625" style="5" customWidth="true"/>
    <col min="4619" max="4619" width="26" style="5" customWidth="true"/>
    <col min="4620" max="4864" width="9" style="5"/>
    <col min="4865" max="4865" width="6.625" style="5" customWidth="true"/>
    <col min="4866" max="4866" width="9.625" style="5" customWidth="true"/>
    <col min="4867" max="4867" width="13.375" style="5" customWidth="true"/>
    <col min="4868" max="4868" width="27.5" style="5" customWidth="true"/>
    <col min="4869" max="4869" width="16.625" style="5" customWidth="true"/>
    <col min="4870" max="4870" width="17.625" style="5" customWidth="true"/>
    <col min="4871" max="4871" width="7.75833333333333" style="5" customWidth="true"/>
    <col min="4872" max="4872" width="6.75833333333333" style="5" customWidth="true"/>
    <col min="4873" max="4873" width="15.625" style="5" customWidth="true"/>
    <col min="4874" max="4874" width="9.625" style="5" customWidth="true"/>
    <col min="4875" max="4875" width="26" style="5" customWidth="true"/>
    <col min="4876" max="5120" width="9" style="5"/>
    <col min="5121" max="5121" width="6.625" style="5" customWidth="true"/>
    <col min="5122" max="5122" width="9.625" style="5" customWidth="true"/>
    <col min="5123" max="5123" width="13.375" style="5" customWidth="true"/>
    <col min="5124" max="5124" width="27.5" style="5" customWidth="true"/>
    <col min="5125" max="5125" width="16.625" style="5" customWidth="true"/>
    <col min="5126" max="5126" width="17.625" style="5" customWidth="true"/>
    <col min="5127" max="5127" width="7.75833333333333" style="5" customWidth="true"/>
    <col min="5128" max="5128" width="6.75833333333333" style="5" customWidth="true"/>
    <col min="5129" max="5129" width="15.625" style="5" customWidth="true"/>
    <col min="5130" max="5130" width="9.625" style="5" customWidth="true"/>
    <col min="5131" max="5131" width="26" style="5" customWidth="true"/>
    <col min="5132" max="5376" width="9" style="5"/>
    <col min="5377" max="5377" width="6.625" style="5" customWidth="true"/>
    <col min="5378" max="5378" width="9.625" style="5" customWidth="true"/>
    <col min="5379" max="5379" width="13.375" style="5" customWidth="true"/>
    <col min="5380" max="5380" width="27.5" style="5" customWidth="true"/>
    <col min="5381" max="5381" width="16.625" style="5" customWidth="true"/>
    <col min="5382" max="5382" width="17.625" style="5" customWidth="true"/>
    <col min="5383" max="5383" width="7.75833333333333" style="5" customWidth="true"/>
    <col min="5384" max="5384" width="6.75833333333333" style="5" customWidth="true"/>
    <col min="5385" max="5385" width="15.625" style="5" customWidth="true"/>
    <col min="5386" max="5386" width="9.625" style="5" customWidth="true"/>
    <col min="5387" max="5387" width="26" style="5" customWidth="true"/>
    <col min="5388" max="5632" width="9" style="5"/>
    <col min="5633" max="5633" width="6.625" style="5" customWidth="true"/>
    <col min="5634" max="5634" width="9.625" style="5" customWidth="true"/>
    <col min="5635" max="5635" width="13.375" style="5" customWidth="true"/>
    <col min="5636" max="5636" width="27.5" style="5" customWidth="true"/>
    <col min="5637" max="5637" width="16.625" style="5" customWidth="true"/>
    <col min="5638" max="5638" width="17.625" style="5" customWidth="true"/>
    <col min="5639" max="5639" width="7.75833333333333" style="5" customWidth="true"/>
    <col min="5640" max="5640" width="6.75833333333333" style="5" customWidth="true"/>
    <col min="5641" max="5641" width="15.625" style="5" customWidth="true"/>
    <col min="5642" max="5642" width="9.625" style="5" customWidth="true"/>
    <col min="5643" max="5643" width="26" style="5" customWidth="true"/>
    <col min="5644" max="5888" width="9" style="5"/>
    <col min="5889" max="5889" width="6.625" style="5" customWidth="true"/>
    <col min="5890" max="5890" width="9.625" style="5" customWidth="true"/>
    <col min="5891" max="5891" width="13.375" style="5" customWidth="true"/>
    <col min="5892" max="5892" width="27.5" style="5" customWidth="true"/>
    <col min="5893" max="5893" width="16.625" style="5" customWidth="true"/>
    <col min="5894" max="5894" width="17.625" style="5" customWidth="true"/>
    <col min="5895" max="5895" width="7.75833333333333" style="5" customWidth="true"/>
    <col min="5896" max="5896" width="6.75833333333333" style="5" customWidth="true"/>
    <col min="5897" max="5897" width="15.625" style="5" customWidth="true"/>
    <col min="5898" max="5898" width="9.625" style="5" customWidth="true"/>
    <col min="5899" max="5899" width="26" style="5" customWidth="true"/>
    <col min="5900" max="6144" width="9" style="5"/>
    <col min="6145" max="6145" width="6.625" style="5" customWidth="true"/>
    <col min="6146" max="6146" width="9.625" style="5" customWidth="true"/>
    <col min="6147" max="6147" width="13.375" style="5" customWidth="true"/>
    <col min="6148" max="6148" width="27.5" style="5" customWidth="true"/>
    <col min="6149" max="6149" width="16.625" style="5" customWidth="true"/>
    <col min="6150" max="6150" width="17.625" style="5" customWidth="true"/>
    <col min="6151" max="6151" width="7.75833333333333" style="5" customWidth="true"/>
    <col min="6152" max="6152" width="6.75833333333333" style="5" customWidth="true"/>
    <col min="6153" max="6153" width="15.625" style="5" customWidth="true"/>
    <col min="6154" max="6154" width="9.625" style="5" customWidth="true"/>
    <col min="6155" max="6155" width="26" style="5" customWidth="true"/>
    <col min="6156" max="6400" width="9" style="5"/>
    <col min="6401" max="6401" width="6.625" style="5" customWidth="true"/>
    <col min="6402" max="6402" width="9.625" style="5" customWidth="true"/>
    <col min="6403" max="6403" width="13.375" style="5" customWidth="true"/>
    <col min="6404" max="6404" width="27.5" style="5" customWidth="true"/>
    <col min="6405" max="6405" width="16.625" style="5" customWidth="true"/>
    <col min="6406" max="6406" width="17.625" style="5" customWidth="true"/>
    <col min="6407" max="6407" width="7.75833333333333" style="5" customWidth="true"/>
    <col min="6408" max="6408" width="6.75833333333333" style="5" customWidth="true"/>
    <col min="6409" max="6409" width="15.625" style="5" customWidth="true"/>
    <col min="6410" max="6410" width="9.625" style="5" customWidth="true"/>
    <col min="6411" max="6411" width="26" style="5" customWidth="true"/>
    <col min="6412" max="6656" width="9" style="5"/>
    <col min="6657" max="6657" width="6.625" style="5" customWidth="true"/>
    <col min="6658" max="6658" width="9.625" style="5" customWidth="true"/>
    <col min="6659" max="6659" width="13.375" style="5" customWidth="true"/>
    <col min="6660" max="6660" width="27.5" style="5" customWidth="true"/>
    <col min="6661" max="6661" width="16.625" style="5" customWidth="true"/>
    <col min="6662" max="6662" width="17.625" style="5" customWidth="true"/>
    <col min="6663" max="6663" width="7.75833333333333" style="5" customWidth="true"/>
    <col min="6664" max="6664" width="6.75833333333333" style="5" customWidth="true"/>
    <col min="6665" max="6665" width="15.625" style="5" customWidth="true"/>
    <col min="6666" max="6666" width="9.625" style="5" customWidth="true"/>
    <col min="6667" max="6667" width="26" style="5" customWidth="true"/>
    <col min="6668" max="6912" width="9" style="5"/>
    <col min="6913" max="6913" width="6.625" style="5" customWidth="true"/>
    <col min="6914" max="6914" width="9.625" style="5" customWidth="true"/>
    <col min="6915" max="6915" width="13.375" style="5" customWidth="true"/>
    <col min="6916" max="6916" width="27.5" style="5" customWidth="true"/>
    <col min="6917" max="6917" width="16.625" style="5" customWidth="true"/>
    <col min="6918" max="6918" width="17.625" style="5" customWidth="true"/>
    <col min="6919" max="6919" width="7.75833333333333" style="5" customWidth="true"/>
    <col min="6920" max="6920" width="6.75833333333333" style="5" customWidth="true"/>
    <col min="6921" max="6921" width="15.625" style="5" customWidth="true"/>
    <col min="6922" max="6922" width="9.625" style="5" customWidth="true"/>
    <col min="6923" max="6923" width="26" style="5" customWidth="true"/>
    <col min="6924" max="7168" width="9" style="5"/>
    <col min="7169" max="7169" width="6.625" style="5" customWidth="true"/>
    <col min="7170" max="7170" width="9.625" style="5" customWidth="true"/>
    <col min="7171" max="7171" width="13.375" style="5" customWidth="true"/>
    <col min="7172" max="7172" width="27.5" style="5" customWidth="true"/>
    <col min="7173" max="7173" width="16.625" style="5" customWidth="true"/>
    <col min="7174" max="7174" width="17.625" style="5" customWidth="true"/>
    <col min="7175" max="7175" width="7.75833333333333" style="5" customWidth="true"/>
    <col min="7176" max="7176" width="6.75833333333333" style="5" customWidth="true"/>
    <col min="7177" max="7177" width="15.625" style="5" customWidth="true"/>
    <col min="7178" max="7178" width="9.625" style="5" customWidth="true"/>
    <col min="7179" max="7179" width="26" style="5" customWidth="true"/>
    <col min="7180" max="7424" width="9" style="5"/>
    <col min="7425" max="7425" width="6.625" style="5" customWidth="true"/>
    <col min="7426" max="7426" width="9.625" style="5" customWidth="true"/>
    <col min="7427" max="7427" width="13.375" style="5" customWidth="true"/>
    <col min="7428" max="7428" width="27.5" style="5" customWidth="true"/>
    <col min="7429" max="7429" width="16.625" style="5" customWidth="true"/>
    <col min="7430" max="7430" width="17.625" style="5" customWidth="true"/>
    <col min="7431" max="7431" width="7.75833333333333" style="5" customWidth="true"/>
    <col min="7432" max="7432" width="6.75833333333333" style="5" customWidth="true"/>
    <col min="7433" max="7433" width="15.625" style="5" customWidth="true"/>
    <col min="7434" max="7434" width="9.625" style="5" customWidth="true"/>
    <col min="7435" max="7435" width="26" style="5" customWidth="true"/>
    <col min="7436" max="7680" width="9" style="5"/>
    <col min="7681" max="7681" width="6.625" style="5" customWidth="true"/>
    <col min="7682" max="7682" width="9.625" style="5" customWidth="true"/>
    <col min="7683" max="7683" width="13.375" style="5" customWidth="true"/>
    <col min="7684" max="7684" width="27.5" style="5" customWidth="true"/>
    <col min="7685" max="7685" width="16.625" style="5" customWidth="true"/>
    <col min="7686" max="7686" width="17.625" style="5" customWidth="true"/>
    <col min="7687" max="7687" width="7.75833333333333" style="5" customWidth="true"/>
    <col min="7688" max="7688" width="6.75833333333333" style="5" customWidth="true"/>
    <col min="7689" max="7689" width="15.625" style="5" customWidth="true"/>
    <col min="7690" max="7690" width="9.625" style="5" customWidth="true"/>
    <col min="7691" max="7691" width="26" style="5" customWidth="true"/>
    <col min="7692" max="7936" width="9" style="5"/>
    <col min="7937" max="7937" width="6.625" style="5" customWidth="true"/>
    <col min="7938" max="7938" width="9.625" style="5" customWidth="true"/>
    <col min="7939" max="7939" width="13.375" style="5" customWidth="true"/>
    <col min="7940" max="7940" width="27.5" style="5" customWidth="true"/>
    <col min="7941" max="7941" width="16.625" style="5" customWidth="true"/>
    <col min="7942" max="7942" width="17.625" style="5" customWidth="true"/>
    <col min="7943" max="7943" width="7.75833333333333" style="5" customWidth="true"/>
    <col min="7944" max="7944" width="6.75833333333333" style="5" customWidth="true"/>
    <col min="7945" max="7945" width="15.625" style="5" customWidth="true"/>
    <col min="7946" max="7946" width="9.625" style="5" customWidth="true"/>
    <col min="7947" max="7947" width="26" style="5" customWidth="true"/>
    <col min="7948" max="8192" width="9" style="5"/>
    <col min="8193" max="8193" width="6.625" style="5" customWidth="true"/>
    <col min="8194" max="8194" width="9.625" style="5" customWidth="true"/>
    <col min="8195" max="8195" width="13.375" style="5" customWidth="true"/>
    <col min="8196" max="8196" width="27.5" style="5" customWidth="true"/>
    <col min="8197" max="8197" width="16.625" style="5" customWidth="true"/>
    <col min="8198" max="8198" width="17.625" style="5" customWidth="true"/>
    <col min="8199" max="8199" width="7.75833333333333" style="5" customWidth="true"/>
    <col min="8200" max="8200" width="6.75833333333333" style="5" customWidth="true"/>
    <col min="8201" max="8201" width="15.625" style="5" customWidth="true"/>
    <col min="8202" max="8202" width="9.625" style="5" customWidth="true"/>
    <col min="8203" max="8203" width="26" style="5" customWidth="true"/>
    <col min="8204" max="8448" width="9" style="5"/>
    <col min="8449" max="8449" width="6.625" style="5" customWidth="true"/>
    <col min="8450" max="8450" width="9.625" style="5" customWidth="true"/>
    <col min="8451" max="8451" width="13.375" style="5" customWidth="true"/>
    <col min="8452" max="8452" width="27.5" style="5" customWidth="true"/>
    <col min="8453" max="8453" width="16.625" style="5" customWidth="true"/>
    <col min="8454" max="8454" width="17.625" style="5" customWidth="true"/>
    <col min="8455" max="8455" width="7.75833333333333" style="5" customWidth="true"/>
    <col min="8456" max="8456" width="6.75833333333333" style="5" customWidth="true"/>
    <col min="8457" max="8457" width="15.625" style="5" customWidth="true"/>
    <col min="8458" max="8458" width="9.625" style="5" customWidth="true"/>
    <col min="8459" max="8459" width="26" style="5" customWidth="true"/>
    <col min="8460" max="8704" width="9" style="5"/>
    <col min="8705" max="8705" width="6.625" style="5" customWidth="true"/>
    <col min="8706" max="8706" width="9.625" style="5" customWidth="true"/>
    <col min="8707" max="8707" width="13.375" style="5" customWidth="true"/>
    <col min="8708" max="8708" width="27.5" style="5" customWidth="true"/>
    <col min="8709" max="8709" width="16.625" style="5" customWidth="true"/>
    <col min="8710" max="8710" width="17.625" style="5" customWidth="true"/>
    <col min="8711" max="8711" width="7.75833333333333" style="5" customWidth="true"/>
    <col min="8712" max="8712" width="6.75833333333333" style="5" customWidth="true"/>
    <col min="8713" max="8713" width="15.625" style="5" customWidth="true"/>
    <col min="8714" max="8714" width="9.625" style="5" customWidth="true"/>
    <col min="8715" max="8715" width="26" style="5" customWidth="true"/>
    <col min="8716" max="8960" width="9" style="5"/>
    <col min="8961" max="8961" width="6.625" style="5" customWidth="true"/>
    <col min="8962" max="8962" width="9.625" style="5" customWidth="true"/>
    <col min="8963" max="8963" width="13.375" style="5" customWidth="true"/>
    <col min="8964" max="8964" width="27.5" style="5" customWidth="true"/>
    <col min="8965" max="8965" width="16.625" style="5" customWidth="true"/>
    <col min="8966" max="8966" width="17.625" style="5" customWidth="true"/>
    <col min="8967" max="8967" width="7.75833333333333" style="5" customWidth="true"/>
    <col min="8968" max="8968" width="6.75833333333333" style="5" customWidth="true"/>
    <col min="8969" max="8969" width="15.625" style="5" customWidth="true"/>
    <col min="8970" max="8970" width="9.625" style="5" customWidth="true"/>
    <col min="8971" max="8971" width="26" style="5" customWidth="true"/>
    <col min="8972" max="9216" width="9" style="5"/>
    <col min="9217" max="9217" width="6.625" style="5" customWidth="true"/>
    <col min="9218" max="9218" width="9.625" style="5" customWidth="true"/>
    <col min="9219" max="9219" width="13.375" style="5" customWidth="true"/>
    <col min="9220" max="9220" width="27.5" style="5" customWidth="true"/>
    <col min="9221" max="9221" width="16.625" style="5" customWidth="true"/>
    <col min="9222" max="9222" width="17.625" style="5" customWidth="true"/>
    <col min="9223" max="9223" width="7.75833333333333" style="5" customWidth="true"/>
    <col min="9224" max="9224" width="6.75833333333333" style="5" customWidth="true"/>
    <col min="9225" max="9225" width="15.625" style="5" customWidth="true"/>
    <col min="9226" max="9226" width="9.625" style="5" customWidth="true"/>
    <col min="9227" max="9227" width="26" style="5" customWidth="true"/>
    <col min="9228" max="9472" width="9" style="5"/>
    <col min="9473" max="9473" width="6.625" style="5" customWidth="true"/>
    <col min="9474" max="9474" width="9.625" style="5" customWidth="true"/>
    <col min="9475" max="9475" width="13.375" style="5" customWidth="true"/>
    <col min="9476" max="9476" width="27.5" style="5" customWidth="true"/>
    <col min="9477" max="9477" width="16.625" style="5" customWidth="true"/>
    <col min="9478" max="9478" width="17.625" style="5" customWidth="true"/>
    <col min="9479" max="9479" width="7.75833333333333" style="5" customWidth="true"/>
    <col min="9480" max="9480" width="6.75833333333333" style="5" customWidth="true"/>
    <col min="9481" max="9481" width="15.625" style="5" customWidth="true"/>
    <col min="9482" max="9482" width="9.625" style="5" customWidth="true"/>
    <col min="9483" max="9483" width="26" style="5" customWidth="true"/>
    <col min="9484" max="9728" width="9" style="5"/>
    <col min="9729" max="9729" width="6.625" style="5" customWidth="true"/>
    <col min="9730" max="9730" width="9.625" style="5" customWidth="true"/>
    <col min="9731" max="9731" width="13.375" style="5" customWidth="true"/>
    <col min="9732" max="9732" width="27.5" style="5" customWidth="true"/>
    <col min="9733" max="9733" width="16.625" style="5" customWidth="true"/>
    <col min="9734" max="9734" width="17.625" style="5" customWidth="true"/>
    <col min="9735" max="9735" width="7.75833333333333" style="5" customWidth="true"/>
    <col min="9736" max="9736" width="6.75833333333333" style="5" customWidth="true"/>
    <col min="9737" max="9737" width="15.625" style="5" customWidth="true"/>
    <col min="9738" max="9738" width="9.625" style="5" customWidth="true"/>
    <col min="9739" max="9739" width="26" style="5" customWidth="true"/>
    <col min="9740" max="9984" width="9" style="5"/>
    <col min="9985" max="9985" width="6.625" style="5" customWidth="true"/>
    <col min="9986" max="9986" width="9.625" style="5" customWidth="true"/>
    <col min="9987" max="9987" width="13.375" style="5" customWidth="true"/>
    <col min="9988" max="9988" width="27.5" style="5" customWidth="true"/>
    <col min="9989" max="9989" width="16.625" style="5" customWidth="true"/>
    <col min="9990" max="9990" width="17.625" style="5" customWidth="true"/>
    <col min="9991" max="9991" width="7.75833333333333" style="5" customWidth="true"/>
    <col min="9992" max="9992" width="6.75833333333333" style="5" customWidth="true"/>
    <col min="9993" max="9993" width="15.625" style="5" customWidth="true"/>
    <col min="9994" max="9994" width="9.625" style="5" customWidth="true"/>
    <col min="9995" max="9995" width="26" style="5" customWidth="true"/>
    <col min="9996" max="10240" width="9" style="5"/>
    <col min="10241" max="10241" width="6.625" style="5" customWidth="true"/>
    <col min="10242" max="10242" width="9.625" style="5" customWidth="true"/>
    <col min="10243" max="10243" width="13.375" style="5" customWidth="true"/>
    <col min="10244" max="10244" width="27.5" style="5" customWidth="true"/>
    <col min="10245" max="10245" width="16.625" style="5" customWidth="true"/>
    <col min="10246" max="10246" width="17.625" style="5" customWidth="true"/>
    <col min="10247" max="10247" width="7.75833333333333" style="5" customWidth="true"/>
    <col min="10248" max="10248" width="6.75833333333333" style="5" customWidth="true"/>
    <col min="10249" max="10249" width="15.625" style="5" customWidth="true"/>
    <col min="10250" max="10250" width="9.625" style="5" customWidth="true"/>
    <col min="10251" max="10251" width="26" style="5" customWidth="true"/>
    <col min="10252" max="10496" width="9" style="5"/>
    <col min="10497" max="10497" width="6.625" style="5" customWidth="true"/>
    <col min="10498" max="10498" width="9.625" style="5" customWidth="true"/>
    <col min="10499" max="10499" width="13.375" style="5" customWidth="true"/>
    <col min="10500" max="10500" width="27.5" style="5" customWidth="true"/>
    <col min="10501" max="10501" width="16.625" style="5" customWidth="true"/>
    <col min="10502" max="10502" width="17.625" style="5" customWidth="true"/>
    <col min="10503" max="10503" width="7.75833333333333" style="5" customWidth="true"/>
    <col min="10504" max="10504" width="6.75833333333333" style="5" customWidth="true"/>
    <col min="10505" max="10505" width="15.625" style="5" customWidth="true"/>
    <col min="10506" max="10506" width="9.625" style="5" customWidth="true"/>
    <col min="10507" max="10507" width="26" style="5" customWidth="true"/>
    <col min="10508" max="10752" width="9" style="5"/>
    <col min="10753" max="10753" width="6.625" style="5" customWidth="true"/>
    <col min="10754" max="10754" width="9.625" style="5" customWidth="true"/>
    <col min="10755" max="10755" width="13.375" style="5" customWidth="true"/>
    <col min="10756" max="10756" width="27.5" style="5" customWidth="true"/>
    <col min="10757" max="10757" width="16.625" style="5" customWidth="true"/>
    <col min="10758" max="10758" width="17.625" style="5" customWidth="true"/>
    <col min="10759" max="10759" width="7.75833333333333" style="5" customWidth="true"/>
    <col min="10760" max="10760" width="6.75833333333333" style="5" customWidth="true"/>
    <col min="10761" max="10761" width="15.625" style="5" customWidth="true"/>
    <col min="10762" max="10762" width="9.625" style="5" customWidth="true"/>
    <col min="10763" max="10763" width="26" style="5" customWidth="true"/>
    <col min="10764" max="11008" width="9" style="5"/>
    <col min="11009" max="11009" width="6.625" style="5" customWidth="true"/>
    <col min="11010" max="11010" width="9.625" style="5" customWidth="true"/>
    <col min="11011" max="11011" width="13.375" style="5" customWidth="true"/>
    <col min="11012" max="11012" width="27.5" style="5" customWidth="true"/>
    <col min="11013" max="11013" width="16.625" style="5" customWidth="true"/>
    <col min="11014" max="11014" width="17.625" style="5" customWidth="true"/>
    <col min="11015" max="11015" width="7.75833333333333" style="5" customWidth="true"/>
    <col min="11016" max="11016" width="6.75833333333333" style="5" customWidth="true"/>
    <col min="11017" max="11017" width="15.625" style="5" customWidth="true"/>
    <col min="11018" max="11018" width="9.625" style="5" customWidth="true"/>
    <col min="11019" max="11019" width="26" style="5" customWidth="true"/>
    <col min="11020" max="11264" width="9" style="5"/>
    <col min="11265" max="11265" width="6.625" style="5" customWidth="true"/>
    <col min="11266" max="11266" width="9.625" style="5" customWidth="true"/>
    <col min="11267" max="11267" width="13.375" style="5" customWidth="true"/>
    <col min="11268" max="11268" width="27.5" style="5" customWidth="true"/>
    <col min="11269" max="11269" width="16.625" style="5" customWidth="true"/>
    <col min="11270" max="11270" width="17.625" style="5" customWidth="true"/>
    <col min="11271" max="11271" width="7.75833333333333" style="5" customWidth="true"/>
    <col min="11272" max="11272" width="6.75833333333333" style="5" customWidth="true"/>
    <col min="11273" max="11273" width="15.625" style="5" customWidth="true"/>
    <col min="11274" max="11274" width="9.625" style="5" customWidth="true"/>
    <col min="11275" max="11275" width="26" style="5" customWidth="true"/>
    <col min="11276" max="11520" width="9" style="5"/>
    <col min="11521" max="11521" width="6.625" style="5" customWidth="true"/>
    <col min="11522" max="11522" width="9.625" style="5" customWidth="true"/>
    <col min="11523" max="11523" width="13.375" style="5" customWidth="true"/>
    <col min="11524" max="11524" width="27.5" style="5" customWidth="true"/>
    <col min="11525" max="11525" width="16.625" style="5" customWidth="true"/>
    <col min="11526" max="11526" width="17.625" style="5" customWidth="true"/>
    <col min="11527" max="11527" width="7.75833333333333" style="5" customWidth="true"/>
    <col min="11528" max="11528" width="6.75833333333333" style="5" customWidth="true"/>
    <col min="11529" max="11529" width="15.625" style="5" customWidth="true"/>
    <col min="11530" max="11530" width="9.625" style="5" customWidth="true"/>
    <col min="11531" max="11531" width="26" style="5" customWidth="true"/>
    <col min="11532" max="11776" width="9" style="5"/>
    <col min="11777" max="11777" width="6.625" style="5" customWidth="true"/>
    <col min="11778" max="11778" width="9.625" style="5" customWidth="true"/>
    <col min="11779" max="11779" width="13.375" style="5" customWidth="true"/>
    <col min="11780" max="11780" width="27.5" style="5" customWidth="true"/>
    <col min="11781" max="11781" width="16.625" style="5" customWidth="true"/>
    <col min="11782" max="11782" width="17.625" style="5" customWidth="true"/>
    <col min="11783" max="11783" width="7.75833333333333" style="5" customWidth="true"/>
    <col min="11784" max="11784" width="6.75833333333333" style="5" customWidth="true"/>
    <col min="11785" max="11785" width="15.625" style="5" customWidth="true"/>
    <col min="11786" max="11786" width="9.625" style="5" customWidth="true"/>
    <col min="11787" max="11787" width="26" style="5" customWidth="true"/>
    <col min="11788" max="12032" width="9" style="5"/>
    <col min="12033" max="12033" width="6.625" style="5" customWidth="true"/>
    <col min="12034" max="12034" width="9.625" style="5" customWidth="true"/>
    <col min="12035" max="12035" width="13.375" style="5" customWidth="true"/>
    <col min="12036" max="12036" width="27.5" style="5" customWidth="true"/>
    <col min="12037" max="12037" width="16.625" style="5" customWidth="true"/>
    <col min="12038" max="12038" width="17.625" style="5" customWidth="true"/>
    <col min="12039" max="12039" width="7.75833333333333" style="5" customWidth="true"/>
    <col min="12040" max="12040" width="6.75833333333333" style="5" customWidth="true"/>
    <col min="12041" max="12041" width="15.625" style="5" customWidth="true"/>
    <col min="12042" max="12042" width="9.625" style="5" customWidth="true"/>
    <col min="12043" max="12043" width="26" style="5" customWidth="true"/>
    <col min="12044" max="12288" width="9" style="5"/>
    <col min="12289" max="12289" width="6.625" style="5" customWidth="true"/>
    <col min="12290" max="12290" width="9.625" style="5" customWidth="true"/>
    <col min="12291" max="12291" width="13.375" style="5" customWidth="true"/>
    <col min="12292" max="12292" width="27.5" style="5" customWidth="true"/>
    <col min="12293" max="12293" width="16.625" style="5" customWidth="true"/>
    <col min="12294" max="12294" width="17.625" style="5" customWidth="true"/>
    <col min="12295" max="12295" width="7.75833333333333" style="5" customWidth="true"/>
    <col min="12296" max="12296" width="6.75833333333333" style="5" customWidth="true"/>
    <col min="12297" max="12297" width="15.625" style="5" customWidth="true"/>
    <col min="12298" max="12298" width="9.625" style="5" customWidth="true"/>
    <col min="12299" max="12299" width="26" style="5" customWidth="true"/>
    <col min="12300" max="12544" width="9" style="5"/>
    <col min="12545" max="12545" width="6.625" style="5" customWidth="true"/>
    <col min="12546" max="12546" width="9.625" style="5" customWidth="true"/>
    <col min="12547" max="12547" width="13.375" style="5" customWidth="true"/>
    <col min="12548" max="12548" width="27.5" style="5" customWidth="true"/>
    <col min="12549" max="12549" width="16.625" style="5" customWidth="true"/>
    <col min="12550" max="12550" width="17.625" style="5" customWidth="true"/>
    <col min="12551" max="12551" width="7.75833333333333" style="5" customWidth="true"/>
    <col min="12552" max="12552" width="6.75833333333333" style="5" customWidth="true"/>
    <col min="12553" max="12553" width="15.625" style="5" customWidth="true"/>
    <col min="12554" max="12554" width="9.625" style="5" customWidth="true"/>
    <col min="12555" max="12555" width="26" style="5" customWidth="true"/>
    <col min="12556" max="12800" width="9" style="5"/>
    <col min="12801" max="12801" width="6.625" style="5" customWidth="true"/>
    <col min="12802" max="12802" width="9.625" style="5" customWidth="true"/>
    <col min="12803" max="12803" width="13.375" style="5" customWidth="true"/>
    <col min="12804" max="12804" width="27.5" style="5" customWidth="true"/>
    <col min="12805" max="12805" width="16.625" style="5" customWidth="true"/>
    <col min="12806" max="12806" width="17.625" style="5" customWidth="true"/>
    <col min="12807" max="12807" width="7.75833333333333" style="5" customWidth="true"/>
    <col min="12808" max="12808" width="6.75833333333333" style="5" customWidth="true"/>
    <col min="12809" max="12809" width="15.625" style="5" customWidth="true"/>
    <col min="12810" max="12810" width="9.625" style="5" customWidth="true"/>
    <col min="12811" max="12811" width="26" style="5" customWidth="true"/>
    <col min="12812" max="13056" width="9" style="5"/>
    <col min="13057" max="13057" width="6.625" style="5" customWidth="true"/>
    <col min="13058" max="13058" width="9.625" style="5" customWidth="true"/>
    <col min="13059" max="13059" width="13.375" style="5" customWidth="true"/>
    <col min="13060" max="13060" width="27.5" style="5" customWidth="true"/>
    <col min="13061" max="13061" width="16.625" style="5" customWidth="true"/>
    <col min="13062" max="13062" width="17.625" style="5" customWidth="true"/>
    <col min="13063" max="13063" width="7.75833333333333" style="5" customWidth="true"/>
    <col min="13064" max="13064" width="6.75833333333333" style="5" customWidth="true"/>
    <col min="13065" max="13065" width="15.625" style="5" customWidth="true"/>
    <col min="13066" max="13066" width="9.625" style="5" customWidth="true"/>
    <col min="13067" max="13067" width="26" style="5" customWidth="true"/>
    <col min="13068" max="13312" width="9" style="5"/>
    <col min="13313" max="13313" width="6.625" style="5" customWidth="true"/>
    <col min="13314" max="13314" width="9.625" style="5" customWidth="true"/>
    <col min="13315" max="13315" width="13.375" style="5" customWidth="true"/>
    <col min="13316" max="13316" width="27.5" style="5" customWidth="true"/>
    <col min="13317" max="13317" width="16.625" style="5" customWidth="true"/>
    <col min="13318" max="13318" width="17.625" style="5" customWidth="true"/>
    <col min="13319" max="13319" width="7.75833333333333" style="5" customWidth="true"/>
    <col min="13320" max="13320" width="6.75833333333333" style="5" customWidth="true"/>
    <col min="13321" max="13321" width="15.625" style="5" customWidth="true"/>
    <col min="13322" max="13322" width="9.625" style="5" customWidth="true"/>
    <col min="13323" max="13323" width="26" style="5" customWidth="true"/>
    <col min="13324" max="13568" width="9" style="5"/>
    <col min="13569" max="13569" width="6.625" style="5" customWidth="true"/>
    <col min="13570" max="13570" width="9.625" style="5" customWidth="true"/>
    <col min="13571" max="13571" width="13.375" style="5" customWidth="true"/>
    <col min="13572" max="13572" width="27.5" style="5" customWidth="true"/>
    <col min="13573" max="13573" width="16.625" style="5" customWidth="true"/>
    <col min="13574" max="13574" width="17.625" style="5" customWidth="true"/>
    <col min="13575" max="13575" width="7.75833333333333" style="5" customWidth="true"/>
    <col min="13576" max="13576" width="6.75833333333333" style="5" customWidth="true"/>
    <col min="13577" max="13577" width="15.625" style="5" customWidth="true"/>
    <col min="13578" max="13578" width="9.625" style="5" customWidth="true"/>
    <col min="13579" max="13579" width="26" style="5" customWidth="true"/>
    <col min="13580" max="13824" width="9" style="5"/>
    <col min="13825" max="13825" width="6.625" style="5" customWidth="true"/>
    <col min="13826" max="13826" width="9.625" style="5" customWidth="true"/>
    <col min="13827" max="13827" width="13.375" style="5" customWidth="true"/>
    <col min="13828" max="13828" width="27.5" style="5" customWidth="true"/>
    <col min="13829" max="13829" width="16.625" style="5" customWidth="true"/>
    <col min="13830" max="13830" width="17.625" style="5" customWidth="true"/>
    <col min="13831" max="13831" width="7.75833333333333" style="5" customWidth="true"/>
    <col min="13832" max="13832" width="6.75833333333333" style="5" customWidth="true"/>
    <col min="13833" max="13833" width="15.625" style="5" customWidth="true"/>
    <col min="13834" max="13834" width="9.625" style="5" customWidth="true"/>
    <col min="13835" max="13835" width="26" style="5" customWidth="true"/>
    <col min="13836" max="14080" width="9" style="5"/>
    <col min="14081" max="14081" width="6.625" style="5" customWidth="true"/>
    <col min="14082" max="14082" width="9.625" style="5" customWidth="true"/>
    <col min="14083" max="14083" width="13.375" style="5" customWidth="true"/>
    <col min="14084" max="14084" width="27.5" style="5" customWidth="true"/>
    <col min="14085" max="14085" width="16.625" style="5" customWidth="true"/>
    <col min="14086" max="14086" width="17.625" style="5" customWidth="true"/>
    <col min="14087" max="14087" width="7.75833333333333" style="5" customWidth="true"/>
    <col min="14088" max="14088" width="6.75833333333333" style="5" customWidth="true"/>
    <col min="14089" max="14089" width="15.625" style="5" customWidth="true"/>
    <col min="14090" max="14090" width="9.625" style="5" customWidth="true"/>
    <col min="14091" max="14091" width="26" style="5" customWidth="true"/>
    <col min="14092" max="14336" width="9" style="5"/>
    <col min="14337" max="14337" width="6.625" style="5" customWidth="true"/>
    <col min="14338" max="14338" width="9.625" style="5" customWidth="true"/>
    <col min="14339" max="14339" width="13.375" style="5" customWidth="true"/>
    <col min="14340" max="14340" width="27.5" style="5" customWidth="true"/>
    <col min="14341" max="14341" width="16.625" style="5" customWidth="true"/>
    <col min="14342" max="14342" width="17.625" style="5" customWidth="true"/>
    <col min="14343" max="14343" width="7.75833333333333" style="5" customWidth="true"/>
    <col min="14344" max="14344" width="6.75833333333333" style="5" customWidth="true"/>
    <col min="14345" max="14345" width="15.625" style="5" customWidth="true"/>
    <col min="14346" max="14346" width="9.625" style="5" customWidth="true"/>
    <col min="14347" max="14347" width="26" style="5" customWidth="true"/>
    <col min="14348" max="14592" width="9" style="5"/>
    <col min="14593" max="14593" width="6.625" style="5" customWidth="true"/>
    <col min="14594" max="14594" width="9.625" style="5" customWidth="true"/>
    <col min="14595" max="14595" width="13.375" style="5" customWidth="true"/>
    <col min="14596" max="14596" width="27.5" style="5" customWidth="true"/>
    <col min="14597" max="14597" width="16.625" style="5" customWidth="true"/>
    <col min="14598" max="14598" width="17.625" style="5" customWidth="true"/>
    <col min="14599" max="14599" width="7.75833333333333" style="5" customWidth="true"/>
    <col min="14600" max="14600" width="6.75833333333333" style="5" customWidth="true"/>
    <col min="14601" max="14601" width="15.625" style="5" customWidth="true"/>
    <col min="14602" max="14602" width="9.625" style="5" customWidth="true"/>
    <col min="14603" max="14603" width="26" style="5" customWidth="true"/>
    <col min="14604" max="14848" width="9" style="5"/>
    <col min="14849" max="14849" width="6.625" style="5" customWidth="true"/>
    <col min="14850" max="14850" width="9.625" style="5" customWidth="true"/>
    <col min="14851" max="14851" width="13.375" style="5" customWidth="true"/>
    <col min="14852" max="14852" width="27.5" style="5" customWidth="true"/>
    <col min="14853" max="14853" width="16.625" style="5" customWidth="true"/>
    <col min="14854" max="14854" width="17.625" style="5" customWidth="true"/>
    <col min="14855" max="14855" width="7.75833333333333" style="5" customWidth="true"/>
    <col min="14856" max="14856" width="6.75833333333333" style="5" customWidth="true"/>
    <col min="14857" max="14857" width="15.625" style="5" customWidth="true"/>
    <col min="14858" max="14858" width="9.625" style="5" customWidth="true"/>
    <col min="14859" max="14859" width="26" style="5" customWidth="true"/>
    <col min="14860" max="15104" width="9" style="5"/>
    <col min="15105" max="15105" width="6.625" style="5" customWidth="true"/>
    <col min="15106" max="15106" width="9.625" style="5" customWidth="true"/>
    <col min="15107" max="15107" width="13.375" style="5" customWidth="true"/>
    <col min="15108" max="15108" width="27.5" style="5" customWidth="true"/>
    <col min="15109" max="15109" width="16.625" style="5" customWidth="true"/>
    <col min="15110" max="15110" width="17.625" style="5" customWidth="true"/>
    <col min="15111" max="15111" width="7.75833333333333" style="5" customWidth="true"/>
    <col min="15112" max="15112" width="6.75833333333333" style="5" customWidth="true"/>
    <col min="15113" max="15113" width="15.625" style="5" customWidth="true"/>
    <col min="15114" max="15114" width="9.625" style="5" customWidth="true"/>
    <col min="15115" max="15115" width="26" style="5" customWidth="true"/>
    <col min="15116" max="15360" width="9" style="5"/>
    <col min="15361" max="15361" width="6.625" style="5" customWidth="true"/>
    <col min="15362" max="15362" width="9.625" style="5" customWidth="true"/>
    <col min="15363" max="15363" width="13.375" style="5" customWidth="true"/>
    <col min="15364" max="15364" width="27.5" style="5" customWidth="true"/>
    <col min="15365" max="15365" width="16.625" style="5" customWidth="true"/>
    <col min="15366" max="15366" width="17.625" style="5" customWidth="true"/>
    <col min="15367" max="15367" width="7.75833333333333" style="5" customWidth="true"/>
    <col min="15368" max="15368" width="6.75833333333333" style="5" customWidth="true"/>
    <col min="15369" max="15369" width="15.625" style="5" customWidth="true"/>
    <col min="15370" max="15370" width="9.625" style="5" customWidth="true"/>
    <col min="15371" max="15371" width="26" style="5" customWidth="true"/>
    <col min="15372" max="15616" width="9" style="5"/>
    <col min="15617" max="15617" width="6.625" style="5" customWidth="true"/>
    <col min="15618" max="15618" width="9.625" style="5" customWidth="true"/>
    <col min="15619" max="15619" width="13.375" style="5" customWidth="true"/>
    <col min="15620" max="15620" width="27.5" style="5" customWidth="true"/>
    <col min="15621" max="15621" width="16.625" style="5" customWidth="true"/>
    <col min="15622" max="15622" width="17.625" style="5" customWidth="true"/>
    <col min="15623" max="15623" width="7.75833333333333" style="5" customWidth="true"/>
    <col min="15624" max="15624" width="6.75833333333333" style="5" customWidth="true"/>
    <col min="15625" max="15625" width="15.625" style="5" customWidth="true"/>
    <col min="15626" max="15626" width="9.625" style="5" customWidth="true"/>
    <col min="15627" max="15627" width="26" style="5" customWidth="true"/>
    <col min="15628" max="15872" width="9" style="5"/>
    <col min="15873" max="15873" width="6.625" style="5" customWidth="true"/>
    <col min="15874" max="15874" width="9.625" style="5" customWidth="true"/>
    <col min="15875" max="15875" width="13.375" style="5" customWidth="true"/>
    <col min="15876" max="15876" width="27.5" style="5" customWidth="true"/>
    <col min="15877" max="15877" width="16.625" style="5" customWidth="true"/>
    <col min="15878" max="15878" width="17.625" style="5" customWidth="true"/>
    <col min="15879" max="15879" width="7.75833333333333" style="5" customWidth="true"/>
    <col min="15880" max="15880" width="6.75833333333333" style="5" customWidth="true"/>
    <col min="15881" max="15881" width="15.625" style="5" customWidth="true"/>
    <col min="15882" max="15882" width="9.625" style="5" customWidth="true"/>
    <col min="15883" max="15883" width="26" style="5" customWidth="true"/>
    <col min="15884" max="16128" width="9" style="5"/>
    <col min="16129" max="16129" width="6.625" style="5" customWidth="true"/>
    <col min="16130" max="16130" width="9.625" style="5" customWidth="true"/>
    <col min="16131" max="16131" width="13.375" style="5" customWidth="true"/>
    <col min="16132" max="16132" width="27.5" style="5" customWidth="true"/>
    <col min="16133" max="16133" width="16.625" style="5" customWidth="true"/>
    <col min="16134" max="16134" width="17.625" style="5" customWidth="true"/>
    <col min="16135" max="16135" width="7.75833333333333" style="5" customWidth="true"/>
    <col min="16136" max="16136" width="6.75833333333333" style="5" customWidth="true"/>
    <col min="16137" max="16137" width="15.625" style="5" customWidth="true"/>
    <col min="16138" max="16138" width="9.625" style="5" customWidth="true"/>
    <col min="16139" max="16139" width="26" style="5" customWidth="true"/>
    <col min="16140" max="16384" width="9" style="5"/>
  </cols>
  <sheetData>
    <row r="1" ht="24.75" customHeight="true" spans="1:11">
      <c r="A1" s="7" t="s">
        <v>0</v>
      </c>
      <c r="B1" s="4"/>
      <c r="C1" s="4"/>
      <c r="D1" s="8"/>
      <c r="E1" s="8"/>
      <c r="F1" s="8"/>
      <c r="G1" s="8"/>
      <c r="H1" s="8"/>
      <c r="I1" s="4"/>
      <c r="J1" s="4"/>
      <c r="K1" s="4"/>
    </row>
    <row r="2" ht="45" customHeight="true" spans="1:11">
      <c r="A2" s="9" t="s">
        <v>1</v>
      </c>
      <c r="B2" s="10"/>
      <c r="C2" s="10"/>
      <c r="D2" s="10"/>
      <c r="E2" s="10"/>
      <c r="F2" s="10"/>
      <c r="G2" s="10"/>
      <c r="H2" s="10"/>
      <c r="I2" s="10"/>
      <c r="J2" s="10"/>
      <c r="K2" s="10"/>
    </row>
    <row r="3" s="1" customFormat="true" ht="24" customHeight="true" spans="1:11">
      <c r="A3" s="11" t="s">
        <v>2</v>
      </c>
      <c r="B3" s="11"/>
      <c r="C3" s="11"/>
      <c r="D3" s="12"/>
      <c r="E3" s="12"/>
      <c r="F3" s="12"/>
      <c r="G3" s="12"/>
      <c r="H3" s="12"/>
      <c r="I3" s="11" t="s">
        <v>3</v>
      </c>
      <c r="J3" s="11"/>
      <c r="K3" s="11"/>
    </row>
    <row r="4" ht="18.95" customHeight="true" spans="1:11">
      <c r="A4" s="13" t="s">
        <v>4</v>
      </c>
      <c r="B4" s="14"/>
      <c r="C4" s="15"/>
      <c r="D4" s="16" t="s">
        <v>5</v>
      </c>
      <c r="E4" s="16"/>
      <c r="F4" s="16"/>
      <c r="G4" s="16"/>
      <c r="H4" s="16"/>
      <c r="I4" s="16"/>
      <c r="J4" s="16"/>
      <c r="K4" s="16"/>
    </row>
    <row r="5" ht="18.95" customHeight="true" spans="1:11">
      <c r="A5" s="13" t="s">
        <v>6</v>
      </c>
      <c r="B5" s="14"/>
      <c r="C5" s="15"/>
      <c r="D5" s="17" t="s">
        <v>7</v>
      </c>
      <c r="E5" s="17" t="s">
        <v>8</v>
      </c>
      <c r="F5" s="47" t="s">
        <v>9</v>
      </c>
      <c r="G5" s="48" t="s">
        <v>7</v>
      </c>
      <c r="H5" s="48"/>
      <c r="I5" s="48"/>
      <c r="J5" s="48"/>
      <c r="K5" s="48"/>
    </row>
    <row r="6" ht="30" customHeight="true" spans="1:11">
      <c r="A6" s="18" t="s">
        <v>10</v>
      </c>
      <c r="B6" s="19"/>
      <c r="C6" s="20"/>
      <c r="D6" s="21" t="s">
        <v>11</v>
      </c>
      <c r="E6" s="33" t="s">
        <v>12</v>
      </c>
      <c r="F6" s="33" t="s">
        <v>13</v>
      </c>
      <c r="G6" s="13" t="s">
        <v>14</v>
      </c>
      <c r="H6" s="14"/>
      <c r="I6" s="59" t="s">
        <v>15</v>
      </c>
      <c r="J6" s="59" t="s">
        <v>16</v>
      </c>
      <c r="K6" s="33" t="s">
        <v>17</v>
      </c>
    </row>
    <row r="7" ht="18.95" customHeight="true" spans="1:11">
      <c r="A7" s="22"/>
      <c r="B7" s="23"/>
      <c r="C7" s="24"/>
      <c r="D7" s="25" t="s">
        <v>18</v>
      </c>
      <c r="E7" s="49">
        <v>13.275</v>
      </c>
      <c r="F7" s="49">
        <v>13.275</v>
      </c>
      <c r="G7" s="50">
        <v>13.275</v>
      </c>
      <c r="H7" s="31"/>
      <c r="I7" s="49" t="s">
        <v>19</v>
      </c>
      <c r="J7" s="60">
        <f>G7/F7</f>
        <v>1</v>
      </c>
      <c r="K7" s="61">
        <f>J7*10</f>
        <v>10</v>
      </c>
    </row>
    <row r="8" ht="18.95" customHeight="true" spans="1:11">
      <c r="A8" s="22"/>
      <c r="B8" s="23"/>
      <c r="C8" s="24"/>
      <c r="D8" s="26" t="s">
        <v>20</v>
      </c>
      <c r="E8" s="49">
        <v>13.275</v>
      </c>
      <c r="F8" s="49">
        <v>13.275</v>
      </c>
      <c r="G8" s="50">
        <v>13.275</v>
      </c>
      <c r="H8" s="31"/>
      <c r="I8" s="49" t="s">
        <v>21</v>
      </c>
      <c r="J8" s="49" t="s">
        <v>21</v>
      </c>
      <c r="K8" s="49" t="s">
        <v>21</v>
      </c>
    </row>
    <row r="9" ht="18.95" customHeight="true" spans="1:11">
      <c r="A9" s="27"/>
      <c r="B9" s="12"/>
      <c r="C9" s="28"/>
      <c r="D9" s="25" t="s">
        <v>22</v>
      </c>
      <c r="E9" s="49"/>
      <c r="F9" s="49"/>
      <c r="G9" s="50"/>
      <c r="H9" s="31"/>
      <c r="I9" s="49" t="s">
        <v>21</v>
      </c>
      <c r="J9" s="49" t="s">
        <v>21</v>
      </c>
      <c r="K9" s="49" t="s">
        <v>21</v>
      </c>
    </row>
    <row r="10" ht="18.95" customHeight="true" spans="1:11">
      <c r="A10" s="18" t="s">
        <v>23</v>
      </c>
      <c r="B10" s="29" t="s">
        <v>24</v>
      </c>
      <c r="C10" s="29"/>
      <c r="D10" s="29"/>
      <c r="E10" s="29"/>
      <c r="F10" s="13" t="s">
        <v>25</v>
      </c>
      <c r="G10" s="14"/>
      <c r="H10" s="14"/>
      <c r="I10" s="14"/>
      <c r="J10" s="14"/>
      <c r="K10" s="15"/>
    </row>
    <row r="11" ht="81" customHeight="true" spans="1:11">
      <c r="A11" s="27"/>
      <c r="B11" s="30" t="s">
        <v>26</v>
      </c>
      <c r="C11" s="31"/>
      <c r="D11" s="31"/>
      <c r="E11" s="51"/>
      <c r="F11" s="52" t="s">
        <v>27</v>
      </c>
      <c r="G11" s="52"/>
      <c r="H11" s="52"/>
      <c r="I11" s="62"/>
      <c r="J11" s="62"/>
      <c r="K11" s="62"/>
    </row>
    <row r="12" ht="29.25" customHeight="true" spans="1:11">
      <c r="A12" s="32" t="s">
        <v>28</v>
      </c>
      <c r="B12" s="29" t="s">
        <v>29</v>
      </c>
      <c r="C12" s="33" t="s">
        <v>30</v>
      </c>
      <c r="D12" s="33" t="s">
        <v>31</v>
      </c>
      <c r="E12" s="29" t="s">
        <v>32</v>
      </c>
      <c r="F12" s="33" t="s">
        <v>33</v>
      </c>
      <c r="G12" s="13" t="s">
        <v>34</v>
      </c>
      <c r="H12" s="29" t="s">
        <v>17</v>
      </c>
      <c r="I12" s="33" t="s">
        <v>35</v>
      </c>
      <c r="J12" s="33"/>
      <c r="K12" s="33"/>
    </row>
    <row r="13" ht="33" customHeight="true" spans="1:11">
      <c r="A13" s="32"/>
      <c r="B13" s="34" t="s">
        <v>36</v>
      </c>
      <c r="C13" s="35" t="s">
        <v>37</v>
      </c>
      <c r="D13" s="36" t="s">
        <v>38</v>
      </c>
      <c r="E13" s="53" t="s">
        <v>39</v>
      </c>
      <c r="F13" s="49" t="s">
        <v>39</v>
      </c>
      <c r="G13" s="49">
        <v>15</v>
      </c>
      <c r="H13" s="49">
        <v>15</v>
      </c>
      <c r="I13" s="49"/>
      <c r="J13" s="49"/>
      <c r="K13" s="49"/>
    </row>
    <row r="14" ht="30" customHeight="true" spans="1:11">
      <c r="A14" s="32"/>
      <c r="B14" s="34"/>
      <c r="C14" s="35" t="s">
        <v>40</v>
      </c>
      <c r="D14" s="37" t="s">
        <v>41</v>
      </c>
      <c r="E14" s="54">
        <v>1</v>
      </c>
      <c r="F14" s="55">
        <v>1</v>
      </c>
      <c r="G14" s="49">
        <v>15</v>
      </c>
      <c r="H14" s="49">
        <v>15</v>
      </c>
      <c r="I14" s="63"/>
      <c r="J14" s="64"/>
      <c r="K14" s="65"/>
    </row>
    <row r="15" ht="30" customHeight="true" spans="1:11">
      <c r="A15" s="32"/>
      <c r="B15" s="34"/>
      <c r="C15" s="35" t="s">
        <v>42</v>
      </c>
      <c r="D15" s="37" t="s">
        <v>43</v>
      </c>
      <c r="E15" s="56" t="s">
        <v>44</v>
      </c>
      <c r="F15" s="48" t="s">
        <v>45</v>
      </c>
      <c r="G15" s="49">
        <v>10</v>
      </c>
      <c r="H15" s="49">
        <v>10</v>
      </c>
      <c r="I15" s="63"/>
      <c r="J15" s="64"/>
      <c r="K15" s="65"/>
    </row>
    <row r="16" ht="30" customHeight="true" spans="1:11">
      <c r="A16" s="32"/>
      <c r="B16" s="34"/>
      <c r="C16" s="35" t="s">
        <v>46</v>
      </c>
      <c r="D16" s="37" t="s">
        <v>47</v>
      </c>
      <c r="E16" s="53" t="s">
        <v>48</v>
      </c>
      <c r="F16" s="49" t="s">
        <v>49</v>
      </c>
      <c r="G16" s="49">
        <v>10</v>
      </c>
      <c r="H16" s="49">
        <v>10</v>
      </c>
      <c r="I16" s="63"/>
      <c r="J16" s="64"/>
      <c r="K16" s="65"/>
    </row>
    <row r="17" ht="30" customHeight="true" spans="1:11">
      <c r="A17" s="32"/>
      <c r="B17" s="34" t="s">
        <v>50</v>
      </c>
      <c r="C17" s="35" t="s">
        <v>51</v>
      </c>
      <c r="D17" s="38" t="s">
        <v>52</v>
      </c>
      <c r="E17" s="53" t="s">
        <v>53</v>
      </c>
      <c r="F17" s="49" t="s">
        <v>45</v>
      </c>
      <c r="G17" s="49">
        <v>15</v>
      </c>
      <c r="H17" s="49">
        <v>15</v>
      </c>
      <c r="I17" s="63"/>
      <c r="J17" s="64"/>
      <c r="K17" s="65"/>
    </row>
    <row r="18" ht="30" customHeight="true" spans="1:11">
      <c r="A18" s="32"/>
      <c r="B18" s="34"/>
      <c r="C18" s="35" t="s">
        <v>54</v>
      </c>
      <c r="D18" s="39" t="s">
        <v>55</v>
      </c>
      <c r="E18" s="53" t="s">
        <v>56</v>
      </c>
      <c r="F18" s="49" t="s">
        <v>45</v>
      </c>
      <c r="G18" s="49">
        <v>15</v>
      </c>
      <c r="H18" s="49">
        <v>15</v>
      </c>
      <c r="I18" s="63"/>
      <c r="J18" s="64"/>
      <c r="K18" s="65"/>
    </row>
    <row r="19" ht="30" customHeight="true" spans="1:11">
      <c r="A19" s="32"/>
      <c r="B19" s="34" t="s">
        <v>57</v>
      </c>
      <c r="C19" s="35" t="s">
        <v>58</v>
      </c>
      <c r="D19" s="40" t="s">
        <v>59</v>
      </c>
      <c r="E19" s="57" t="s">
        <v>60</v>
      </c>
      <c r="F19" s="55">
        <v>1</v>
      </c>
      <c r="G19" s="49">
        <v>10</v>
      </c>
      <c r="H19" s="49">
        <v>10</v>
      </c>
      <c r="I19" s="63"/>
      <c r="J19" s="64"/>
      <c r="K19" s="65"/>
    </row>
    <row r="20" ht="19.5" customHeight="true" spans="1:11">
      <c r="A20" s="13" t="s">
        <v>61</v>
      </c>
      <c r="B20" s="14"/>
      <c r="C20" s="14"/>
      <c r="D20" s="14"/>
      <c r="E20" s="14"/>
      <c r="F20" s="14"/>
      <c r="G20" s="33">
        <v>100</v>
      </c>
      <c r="H20" s="33">
        <v>100</v>
      </c>
      <c r="I20" s="63"/>
      <c r="J20" s="64"/>
      <c r="K20" s="65"/>
    </row>
    <row r="21" ht="53" customHeight="true" spans="1:11">
      <c r="A21" s="29" t="s">
        <v>62</v>
      </c>
      <c r="B21" s="33" t="s">
        <v>45</v>
      </c>
      <c r="C21" s="33"/>
      <c r="D21" s="33"/>
      <c r="E21" s="33"/>
      <c r="F21" s="33"/>
      <c r="G21" s="33"/>
      <c r="H21" s="33"/>
      <c r="I21" s="33"/>
      <c r="J21" s="33"/>
      <c r="K21" s="33"/>
    </row>
    <row r="22" ht="22.5" customHeight="true" spans="1:11">
      <c r="A22" s="23"/>
      <c r="B22" s="41" t="s">
        <v>63</v>
      </c>
      <c r="C22" s="41"/>
      <c r="D22" s="42"/>
      <c r="E22" s="58"/>
      <c r="F22" s="58" t="s">
        <v>64</v>
      </c>
      <c r="G22" s="58"/>
      <c r="H22" s="58"/>
      <c r="I22" s="58"/>
      <c r="J22" s="58"/>
      <c r="K22" s="41"/>
    </row>
    <row r="23" s="2" customFormat="true" ht="125" customHeight="true" spans="1:11">
      <c r="A23" s="43" t="s">
        <v>65</v>
      </c>
      <c r="B23" s="43"/>
      <c r="C23" s="43"/>
      <c r="D23" s="44"/>
      <c r="E23" s="44"/>
      <c r="F23" s="44"/>
      <c r="G23" s="44"/>
      <c r="H23" s="44"/>
      <c r="I23" s="43"/>
      <c r="J23" s="43"/>
      <c r="K23" s="43"/>
    </row>
    <row r="24" s="3" customFormat="true" ht="28" customHeight="true" spans="1:11">
      <c r="A24" s="45"/>
      <c r="B24" s="45"/>
      <c r="C24" s="45"/>
      <c r="D24" s="46"/>
      <c r="E24" s="46"/>
      <c r="F24" s="46"/>
      <c r="G24" s="46"/>
      <c r="H24" s="46"/>
      <c r="I24" s="45"/>
      <c r="J24" s="45"/>
      <c r="K24" s="45"/>
    </row>
    <row r="25" s="4" customFormat="true" spans="4:8">
      <c r="D25" s="8"/>
      <c r="E25" s="8"/>
      <c r="F25" s="8"/>
      <c r="G25" s="8"/>
      <c r="H25" s="8"/>
    </row>
    <row r="26" s="4" customFormat="true" spans="4:8">
      <c r="D26" s="8"/>
      <c r="E26" s="8"/>
      <c r="F26" s="8"/>
      <c r="G26" s="8"/>
      <c r="H26" s="8"/>
    </row>
  </sheetData>
  <mergeCells count="35">
    <mergeCell ref="A2:K2"/>
    <mergeCell ref="A3:C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I19:K19"/>
    <mergeCell ref="A20:F20"/>
    <mergeCell ref="I20:K20"/>
    <mergeCell ref="B21:K21"/>
    <mergeCell ref="B22:D22"/>
    <mergeCell ref="A23:K23"/>
    <mergeCell ref="A24:K24"/>
    <mergeCell ref="A10:A11"/>
    <mergeCell ref="A12:A19"/>
    <mergeCell ref="B13:B16"/>
    <mergeCell ref="B17:B18"/>
    <mergeCell ref="A6:C9"/>
  </mergeCells>
  <printOptions horizontalCentered="true"/>
  <pageMargins left="0.15625" right="0.196527777777778" top="0.354166666666667" bottom="0" header="0.313888888888889" footer="0.313888888888889"/>
  <pageSetup paperSize="9" scale="8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ysgz</cp:lastModifiedBy>
  <dcterms:created xsi:type="dcterms:W3CDTF">2012-06-01T12:34:00Z</dcterms:created>
  <cp:lastPrinted>2018-09-16T03:03:00Z</cp:lastPrinted>
  <dcterms:modified xsi:type="dcterms:W3CDTF">2023-07-07T14:42:02Z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KSORubyTemplateID" linkTarget="0">
    <vt:lpwstr>20</vt:lpwstr>
  </property>
  <property fmtid="{D5CDD505-2E9C-101B-9397-08002B2CF9AE}" pid="4" name="ICV">
    <vt:lpwstr>0D00AEF3E89E42AA93246A8C05F71A79</vt:lpwstr>
  </property>
</Properties>
</file>