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firstSheet="5" activeTab="7"/>
  </bookViews>
  <sheets>
    <sheet name="部门整体支出绩效" sheetId="40" r:id="rId1"/>
    <sheet name="批复表1" sheetId="39" state="hidden" r:id="rId2"/>
    <sheet name="批复表2" sheetId="41" state="hidden" r:id="rId3"/>
    <sheet name="自评表1" sheetId="38" state="hidden" r:id="rId4"/>
    <sheet name="自评表2" sheetId="42" state="hidden" r:id="rId5"/>
    <sheet name="11个县（市）管理部工作经费" sheetId="43" r:id="rId6"/>
    <sheet name="党建扶贫工作经费" sheetId="44" r:id="rId7"/>
    <sheet name="公积金贷款发放、催收、律师诉讼等管理费" sheetId="45" r:id="rId8"/>
    <sheet name="公积金管理委员会工作经费" sheetId="46" r:id="rId9"/>
    <sheet name="公积金管理业务经费" sheetId="47" r:id="rId10"/>
    <sheet name="网络运行及设备维护费" sheetId="48" r:id="rId11"/>
    <sheet name="直属业务部进驻政务中心经费" sheetId="49" r:id="rId12"/>
    <sheet name="物业管理费及房租费" sheetId="50" r:id="rId13"/>
  </sheets>
  <definedNames>
    <definedName name="产出指标">#REF!</definedName>
    <definedName name="结果表">#REF!</definedName>
    <definedName name="满意度指标">#REF!</definedName>
    <definedName name="申报表">#REF!</definedName>
    <definedName name="效益指标">#REF!</definedName>
    <definedName name="一级指标">#REF!</definedName>
  </definedNames>
  <calcPr calcId="144525" concurrentCalc="0"/>
</workbook>
</file>

<file path=xl/sharedStrings.xml><?xml version="1.0" encoding="utf-8"?>
<sst xmlns="http://schemas.openxmlformats.org/spreadsheetml/2006/main" count="774" uniqueCount="323">
  <si>
    <t>附件4</t>
  </si>
  <si>
    <t>部门整体支出绩效目标表</t>
  </si>
  <si>
    <t>（2021年度）</t>
  </si>
  <si>
    <t>部门（单位）及代码</t>
  </si>
  <si>
    <t>黔南州住房公积金管理中心</t>
  </si>
  <si>
    <t>部门（单位）总体资金情况(万元)：</t>
  </si>
  <si>
    <t>资金总额(万元)：</t>
  </si>
  <si>
    <t xml:space="preserve">    基本支出</t>
  </si>
  <si>
    <t xml:space="preserve">    项目支出</t>
  </si>
  <si>
    <t xml:space="preserve">    其他资金</t>
  </si>
  <si>
    <t xml:space="preserve"> 部门（单位）职能概述</t>
  </si>
  <si>
    <t>（一）负责执行黔南州住房公积金管理委员会依据有关法律、法规及政策制定和调整的住房公积金具体管理措施，负责黔南州区域内住房公积金的管理运作，承办住房公积金管理委员会决定的其他事项。
（二）负责编制全州住房公积金的归集、使用计划和计划执行情况报告，编制住房公积金年度预算、决算报告，编制住房公积金年度报告，提出住房公积金增值收益分配方案，提交住房公积金管理委员会审议通过后执行。
（三）负责住房公积金的核算，记载和审核核准职工住房公积金的缴存、提取、使用等情况；审批住房公积金的提取、使用等；并与职工、单位和受委托银行定期对账。
（四）负责住房公积金的保值和归还，建立住房公积金内部管理和风险控制制度，统一业务操作规程，加强账户、现金和报账管理，防范资金风险，定期向社会公布财务报告。 
（五）负责与住房公积金管理委员会指定的受委托银行签订委托协议，委托受委托银行办理住房公积金贷款、结算等金融业务和住房公积金账户的设立、缴存、归还等手续。
（六）负责本州行政区域内的住房公积金政策宣传、制度推广、归集扩面工作，按照《住房公积金管理条例》规定开展行政执法工作。
（七）负责推进全州住房公积金信息化建设，为缴存单位及职工提供高效便捷服务。
（八）结合职能职责，做好扶贫开发相关工作。
（九）负责本单位的安全生产和消防安全工作，按规定做好大数据发展应用和政务数据资源管理相关工作，依法促进单位政务数据资源规范管理、共享和开放。
（十）完成州委、州人民政府、州住房公积金管理委员会和上级业务主管部门交办的其他工作。</t>
  </si>
  <si>
    <t xml:space="preserve"> 部门（单位）绩效目标</t>
  </si>
  <si>
    <t>1、进一步发挥好住房公积金制度的保障功能，加强部门联动，加大宣传力度和催建催缴力度，努力提高公积金制度的覆盖面，让更多的群众享受公积金优惠政策。
2、落实党中央、国务院防范化解重大风险的决策部署，做实做准贷款资金需求测算，科学制定资金使用计划，规范贷款申请条件，确保贷款用途合规。
3、积极贯彻落实省委省政府关于“放管服”改革工作要求，构建跨部门数据共建共享，实现职工网上办事只需通过身份识别就可一次认证“零材料”办理所有公积金业务。
4、紧紧围绕“脱贫摘帽”这个中心，扎实开展好脱贫攻坚工作。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</si>
  <si>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</si>
  <si>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</si>
  <si>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</si>
  <si>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</si>
  <si>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</si>
  <si>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</si>
  <si>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</t>
  </si>
  <si>
    <t>数量</t>
  </si>
  <si>
    <t>加大公积金归集扩面力度</t>
  </si>
  <si>
    <t>力争完成2021年度管委会批准计划目标</t>
  </si>
  <si>
    <t>加大职工购房支持力度</t>
  </si>
  <si>
    <t>开展项目个数</t>
  </si>
  <si>
    <t>详见项目支出绩效目标申报表</t>
  </si>
  <si>
    <t>推进“智慧公积金”建设</t>
  </si>
  <si>
    <t>推动中心行政管理流程化、审计监督智能化、公积金业务标准化、档案管理电子化、财务管理自动化；打造住房公积金综合服务平台，提升服务效率，打造优质营商环境，切实增强人民群众获得感、幸福感。</t>
  </si>
  <si>
    <t>完成州委州政府及上级安排的其他工作</t>
  </si>
  <si>
    <t>按时保质完成</t>
  </si>
  <si>
    <t>质量</t>
  </si>
  <si>
    <t>全中心工作任务完成情况</t>
  </si>
  <si>
    <t>优秀</t>
  </si>
  <si>
    <t>时效</t>
  </si>
  <si>
    <t>完成时限</t>
  </si>
  <si>
    <t>12月底全部完成</t>
  </si>
  <si>
    <t>成本</t>
  </si>
  <si>
    <t>工资福利支出</t>
  </si>
  <si>
    <t>商品和服务支出</t>
  </si>
  <si>
    <t>对个人和家庭的补助</t>
  </si>
  <si>
    <t>专项业务费</t>
  </si>
  <si>
    <t>效益</t>
  </si>
  <si>
    <t>经济效益</t>
  </si>
  <si>
    <t>围绕国家经济形势开展工作</t>
  </si>
  <si>
    <t>充分发挥公积金制度优势，解决职工住房问题和融资问题，促进稳房价、保民生的积极作用。</t>
  </si>
  <si>
    <t>社会效益</t>
  </si>
  <si>
    <t>保障住房资金安全、增值</t>
  </si>
  <si>
    <t>降低公积金资金运行风险，保障资金安全平稳运行。</t>
  </si>
  <si>
    <t>实施各项公积金政策，服务措施</t>
  </si>
  <si>
    <t>切实维护缴存职工的合法权益，为缴存人提供多元化服务，实现广大职工住有所居目标。</t>
  </si>
  <si>
    <t>可持续影响</t>
  </si>
  <si>
    <t>全州职工对公积金政策知晓度进步提升</t>
  </si>
  <si>
    <t>长期影响</t>
  </si>
  <si>
    <t>满意度</t>
  </si>
  <si>
    <t>服务对象    满意度</t>
  </si>
  <si>
    <t>缴存职工对公积金中心满意度</t>
  </si>
  <si>
    <t>附件3</t>
  </si>
  <si>
    <t>项目支出绩效目标批复表(参考)</t>
  </si>
  <si>
    <t>项目名称</t>
  </si>
  <si>
    <t>项目编码</t>
  </si>
  <si>
    <t>主管部门及代码</t>
  </si>
  <si>
    <t>实施单位</t>
  </si>
  <si>
    <t>资金来源</t>
  </si>
  <si>
    <t>年度资金情况</t>
  </si>
  <si>
    <t xml:space="preserve">     财政拨款</t>
  </si>
  <si>
    <t xml:space="preserve">         其中：上级补助</t>
  </si>
  <si>
    <t xml:space="preserve">               本级安排</t>
  </si>
  <si>
    <t>总体目标</t>
  </si>
  <si>
    <t>年度目标</t>
  </si>
  <si>
    <t>绩效指标</t>
  </si>
  <si>
    <t>产出指标</t>
  </si>
  <si>
    <t>数量指标</t>
  </si>
  <si>
    <t>数量1：</t>
  </si>
  <si>
    <t/>
  </si>
  <si>
    <t>数量2：</t>
  </si>
  <si>
    <t>…………</t>
  </si>
  <si>
    <t>质量指标</t>
  </si>
  <si>
    <t>质量1：</t>
  </si>
  <si>
    <t>质量2：</t>
  </si>
  <si>
    <t>时效指标</t>
  </si>
  <si>
    <t>时效1：</t>
  </si>
  <si>
    <t>时效2：</t>
  </si>
  <si>
    <t>成本指标</t>
  </si>
  <si>
    <t>成本1：</t>
  </si>
  <si>
    <t>效益指标</t>
  </si>
  <si>
    <t>经济效益指标</t>
  </si>
  <si>
    <t>经济效益1：</t>
  </si>
  <si>
    <t>社会效益指标</t>
  </si>
  <si>
    <t>社会效益指标1：</t>
  </si>
  <si>
    <t>生态效益指标</t>
  </si>
  <si>
    <t>生态效益指标1：</t>
  </si>
  <si>
    <t>可持续影响指标</t>
  </si>
  <si>
    <t>可持续影响指标1：</t>
  </si>
  <si>
    <t>满意度指标</t>
  </si>
  <si>
    <t>服务对象满意度指标</t>
  </si>
  <si>
    <t>服务对象满意度指标1：</t>
  </si>
  <si>
    <t>其他说明的问题</t>
  </si>
  <si>
    <t>联系人：</t>
  </si>
  <si>
    <t>联系电话：</t>
  </si>
  <si>
    <t>部门整体支出绩效目标批复表（参考）</t>
  </si>
  <si>
    <t>部门（单位）名称</t>
  </si>
  <si>
    <t>基本支出</t>
  </si>
  <si>
    <t>项目支出</t>
  </si>
  <si>
    <t xml:space="preserve">                  其他</t>
  </si>
  <si>
    <t>数量1</t>
  </si>
  <si>
    <t>数量2</t>
  </si>
  <si>
    <t>……</t>
  </si>
  <si>
    <t>质量1</t>
  </si>
  <si>
    <t>质量2</t>
  </si>
  <si>
    <t>时效1</t>
  </si>
  <si>
    <t>时效2</t>
  </si>
  <si>
    <t>成本1</t>
  </si>
  <si>
    <t>成本2</t>
  </si>
  <si>
    <t>经济效益1</t>
  </si>
  <si>
    <t>经济效益2</t>
  </si>
  <si>
    <t>社会效益1</t>
  </si>
  <si>
    <t>社会效益2</t>
  </si>
  <si>
    <t>生态效益</t>
  </si>
  <si>
    <t>生态效益1</t>
  </si>
  <si>
    <t>生态效益2</t>
  </si>
  <si>
    <t>可持续影响1</t>
  </si>
  <si>
    <t>可持续影响2</t>
  </si>
  <si>
    <t>服务对象满意度1</t>
  </si>
  <si>
    <t>服务对象满意度2</t>
  </si>
  <si>
    <t>其他</t>
  </si>
  <si>
    <t>其他1</t>
  </si>
  <si>
    <t>其他2</t>
  </si>
  <si>
    <t>附件1</t>
  </si>
  <si>
    <t>项目支出绩效自评表（参考）</t>
  </si>
  <si>
    <t>单位（盖章）：</t>
  </si>
  <si>
    <t>填报日期：</t>
  </si>
  <si>
    <t>项目编码：</t>
  </si>
  <si>
    <t>主管部门名称</t>
  </si>
  <si>
    <t>主管部门代码</t>
  </si>
  <si>
    <t>项目资金                    （万元）</t>
  </si>
  <si>
    <t>资 金 来 源</t>
  </si>
  <si>
    <t>年初预算数（A）</t>
  </si>
  <si>
    <t>全年执行数（B）</t>
  </si>
  <si>
    <r>
      <rPr>
        <b/>
        <sz val="12"/>
        <color theme="1"/>
        <rFont val="宋体"/>
        <charset val="134"/>
      </rPr>
      <t>分值（1</t>
    </r>
    <r>
      <rPr>
        <b/>
        <sz val="12"/>
        <color indexed="8"/>
        <rFont val="宋体"/>
        <charset val="134"/>
      </rPr>
      <t>0分）</t>
    </r>
  </si>
  <si>
    <t>执行率（B/A)</t>
  </si>
  <si>
    <t>得分</t>
  </si>
  <si>
    <t>得分计算方法</t>
  </si>
  <si>
    <t>年度资金总额：</t>
  </si>
  <si>
    <t>执行率*该指标分值，最高不得超过分值上限。</t>
  </si>
  <si>
    <t>财政拨款</t>
  </si>
  <si>
    <t xml:space="preserve">        其中：上级补助</t>
  </si>
  <si>
    <t xml:space="preserve">             本级安排</t>
  </si>
  <si>
    <r>
      <rPr>
        <sz val="12"/>
        <color theme="1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</t>
    </r>
    <r>
      <rPr>
        <sz val="12"/>
        <color indexed="8"/>
        <rFont val="宋体"/>
        <charset val="134"/>
      </rPr>
      <t>其他资金</t>
    </r>
  </si>
  <si>
    <t>年度总体目标</t>
  </si>
  <si>
    <t>年初设定目标</t>
  </si>
  <si>
    <t>年度总体目标完成情况</t>
  </si>
  <si>
    <t xml:space="preserve"> </t>
  </si>
  <si>
    <t>年度指标值(A)</t>
  </si>
  <si>
    <t>全年实际值(B)</t>
  </si>
  <si>
    <t>分值</t>
  </si>
  <si>
    <t>未完成原因分析</t>
  </si>
  <si>
    <t>产
出
指
标(50分)</t>
  </si>
  <si>
    <r>
      <rPr>
        <sz val="12"/>
        <color theme="1"/>
        <rFont val="宋体"/>
        <charset val="134"/>
      </rPr>
      <t>完成值达到指标值，记满分；未达到指标值，按</t>
    </r>
    <r>
      <rPr>
        <sz val="12"/>
        <color indexed="8"/>
        <rFont val="宋体"/>
        <charset val="134"/>
      </rPr>
      <t>B/A或A/B</t>
    </r>
    <r>
      <rPr>
        <sz val="12"/>
        <color indexed="8"/>
        <rFont val="宋体"/>
        <charset val="134"/>
      </rPr>
      <t>*该指标分值记分。</t>
    </r>
  </si>
  <si>
    <r>
      <rPr>
        <sz val="12"/>
        <color theme="1"/>
        <rFont val="宋体"/>
        <charset val="134"/>
      </rPr>
      <t>1.若为定性指标，则根据“三档”原则分别按照指标分值的100-80%(含80%)、80-50%(含50%)、50-0%来记分。
2.若为定量指标，完成值达到指标值，记满分；未达到指标值</t>
    </r>
    <r>
      <rPr>
        <sz val="12"/>
        <color indexed="8"/>
        <rFont val="宋体"/>
        <charset val="134"/>
      </rPr>
      <t>，按</t>
    </r>
    <r>
      <rPr>
        <sz val="12"/>
        <color indexed="8"/>
        <rFont val="宋体"/>
        <charset val="134"/>
      </rPr>
      <t>B/A或A/B*该指标分值记分。</t>
    </r>
  </si>
  <si>
    <t>效
益
指
标(30分)</t>
  </si>
  <si>
    <t>经济效益
指标</t>
  </si>
  <si>
    <r>
      <rPr>
        <sz val="12"/>
        <color theme="1"/>
        <rFont val="宋体"/>
        <charset val="134"/>
      </rPr>
      <t>1.若为定性指标，则根据“三档”原则分别按照指标分值的100-80%(含80%)、80-50%(含50%)、50-0%来记分。
2.若为定量指标，完成值达到指标值，记满分；未达到指标值，</t>
    </r>
    <r>
      <rPr>
        <sz val="12"/>
        <color indexed="8"/>
        <rFont val="宋体"/>
        <charset val="134"/>
      </rPr>
      <t>按</t>
    </r>
    <r>
      <rPr>
        <sz val="12"/>
        <color indexed="8"/>
        <rFont val="宋体"/>
        <charset val="134"/>
      </rPr>
      <t>B/A或A/B*该指标分值记分。</t>
    </r>
  </si>
  <si>
    <t>社会效益
指标</t>
  </si>
  <si>
    <t>生态效益
指标</t>
  </si>
  <si>
    <t>可持续影响
指标</t>
  </si>
  <si>
    <t>满意度指标（10分）</t>
  </si>
  <si>
    <t>服务对象
满意度指标</t>
  </si>
  <si>
    <t>同效益指标得分计算方式。</t>
  </si>
  <si>
    <r>
      <rPr>
        <b/>
        <sz val="12"/>
        <color theme="1"/>
        <rFont val="宋体"/>
        <charset val="134"/>
      </rPr>
      <t xml:space="preserve">总 </t>
    </r>
    <r>
      <rPr>
        <b/>
        <sz val="12"/>
        <color indexed="8"/>
        <rFont val="宋体"/>
        <charset val="134"/>
      </rPr>
      <t xml:space="preserve">        </t>
    </r>
    <r>
      <rPr>
        <b/>
        <sz val="12"/>
        <color indexed="8"/>
        <rFont val="宋体"/>
        <charset val="134"/>
      </rPr>
      <t>分</t>
    </r>
  </si>
  <si>
    <r>
      <rPr>
        <b/>
        <sz val="12"/>
        <color theme="1"/>
        <rFont val="宋体"/>
        <charset val="134"/>
      </rPr>
      <t>绩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 xml:space="preserve"> </t>
    </r>
    <r>
      <rPr>
        <b/>
        <sz val="12"/>
        <color indexed="8"/>
        <rFont val="宋体"/>
        <charset val="134"/>
      </rPr>
      <t>效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自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评</t>
    </r>
  </si>
  <si>
    <r>
      <rPr>
        <sz val="12"/>
        <color theme="1"/>
        <rFont val="宋体"/>
        <charset val="134"/>
      </rPr>
      <t>注：1</t>
    </r>
    <r>
      <rPr>
        <sz val="12"/>
        <color indexed="8"/>
        <rFont val="宋体"/>
        <charset val="134"/>
      </rPr>
      <t>.</t>
    </r>
    <r>
      <rPr>
        <sz val="12"/>
        <color indexed="8"/>
        <rFont val="宋体"/>
        <charset val="134"/>
      </rPr>
      <t>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</si>
  <si>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2.定性指标根据指标完成情况分为：达成预期指标、部分达成预期指标并具有一定效果、未达成预期指标且效果较差三档，分别按照该指标对应分值权重区间100-80%(含80%)、80-50%(含50%)、50-0%合理选择权重确定得分。</t>
  </si>
  <si>
    <r>
      <rPr>
        <sz val="12"/>
        <color theme="1"/>
        <rFont val="宋体"/>
        <charset val="134"/>
      </rPr>
      <t xml:space="preserve">    3.定量指标若为正向指标（即指标值为</t>
    </r>
    <r>
      <rPr>
        <sz val="12"/>
        <color indexed="8"/>
        <rFont val="宋体"/>
        <charset val="134"/>
      </rPr>
      <t>≥*），则得分计算方法应用全年实际值（B）/年度指标值（A）*该指标分值；若定量指标为反向指标（即指标值为</t>
    </r>
    <r>
      <rPr>
        <sz val="12"/>
        <color indexed="8"/>
        <rFont val="宋体"/>
        <charset val="134"/>
      </rPr>
      <t>≤*），</t>
    </r>
    <r>
      <rPr>
        <sz val="12"/>
        <color indexed="8"/>
        <rFont val="宋体"/>
        <charset val="134"/>
      </rPr>
      <t>则得分计算方法应用年度指标值（A）/全年实际值（B）*该指标分值。</t>
    </r>
  </si>
  <si>
    <t xml:space="preserve">    4.请在“未完成原因分析”中说明偏离目标、不能完成目标的原因及拟采取的措施。</t>
  </si>
  <si>
    <t>附件6</t>
  </si>
  <si>
    <t>部门整体支出绩效自评表（参考）</t>
  </si>
  <si>
    <t>部门（单位）总体          资金（万元）</t>
  </si>
  <si>
    <r>
      <rPr>
        <sz val="12"/>
        <color rgb="FFFF0000"/>
        <rFont val="宋体"/>
        <charset val="134"/>
      </rPr>
      <t xml:space="preserve">     </t>
    </r>
    <r>
      <rPr>
        <sz val="12"/>
        <rFont val="宋体"/>
        <charset val="134"/>
      </rPr>
      <t>其他</t>
    </r>
  </si>
  <si>
    <r>
      <rPr>
        <sz val="12"/>
        <color theme="1"/>
        <rFont val="宋体"/>
        <charset val="134"/>
      </rPr>
      <t xml:space="preserve">    2.定性指标根据指标完成情况分为：达成预期指标、部分达成预期指标并具有一定效果、未达成预期指标且效果较差三档，分别按照该指标对应分值权重区间</t>
    </r>
    <r>
      <rPr>
        <sz val="12"/>
        <color theme="1"/>
        <rFont val="宋体"/>
        <charset val="134"/>
      </rPr>
      <t>100-80%(</t>
    </r>
    <r>
      <rPr>
        <sz val="12"/>
        <color theme="1"/>
        <rFont val="宋体"/>
        <charset val="134"/>
      </rPr>
      <t>含</t>
    </r>
    <r>
      <rPr>
        <sz val="12"/>
        <color theme="1"/>
        <rFont val="宋体"/>
        <charset val="134"/>
      </rPr>
      <t>80%)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</rPr>
      <t>80-50%(</t>
    </r>
    <r>
      <rPr>
        <sz val="12"/>
        <color theme="1"/>
        <rFont val="宋体"/>
        <charset val="134"/>
      </rPr>
      <t>含</t>
    </r>
    <r>
      <rPr>
        <sz val="12"/>
        <color theme="1"/>
        <rFont val="宋体"/>
        <charset val="134"/>
      </rPr>
      <t>50%)</t>
    </r>
    <r>
      <rPr>
        <sz val="12"/>
        <color theme="1"/>
        <rFont val="宋体"/>
        <charset val="134"/>
      </rPr>
      <t>、</t>
    </r>
    <r>
      <rPr>
        <sz val="12"/>
        <color theme="1"/>
        <rFont val="宋体"/>
        <charset val="134"/>
      </rPr>
      <t>50-0%</t>
    </r>
    <r>
      <rPr>
        <sz val="12"/>
        <color theme="1"/>
        <rFont val="宋体"/>
        <charset val="134"/>
      </rPr>
      <t>合理选择权重确定得分。</t>
    </r>
  </si>
  <si>
    <t>项目支出绩效目标表</t>
  </si>
  <si>
    <t>11个县（市）管理部工作经费</t>
  </si>
  <si>
    <t xml:space="preserve">  财政拨款</t>
  </si>
  <si>
    <t xml:space="preserve">       其中：上级补助</t>
  </si>
  <si>
    <t xml:space="preserve">   其他资金</t>
  </si>
  <si>
    <t xml:space="preserve"> 目标1：强化业务和综合能力培训，提升人员服务水平。
 目标2：根据人员和工作实际情况，支付工资、五险一金、伙食补助、体检、差旅费用等。
 目标3：进行绩效考核管理，督促参与各项党建、业务工作的开展。</t>
  </si>
  <si>
    <t>业务和综合能力培训</t>
  </si>
  <si>
    <t>2期</t>
  </si>
  <si>
    <t>参与归集扩面、贷款催收、会议活动等</t>
  </si>
  <si>
    <t>根据中心及各部门实际工作需要开展</t>
  </si>
  <si>
    <t>负责人员有关工资绩效福利待遇</t>
  </si>
  <si>
    <t>根据人员数量和工作实际确定</t>
  </si>
  <si>
    <t>完成中心及各部门安排的其他工作事项</t>
  </si>
  <si>
    <t>工作任务完成情况</t>
  </si>
  <si>
    <t>完成时间</t>
  </si>
  <si>
    <t>2021年底完成</t>
  </si>
  <si>
    <t>各管理部的工作经费以及劳务派遣员工工资、福利等支出</t>
  </si>
  <si>
    <t>209.64万元</t>
  </si>
  <si>
    <t>提高和调动工作积极性和干事创业的激情，充分发挥其在中心建设和发展中的作用。</t>
  </si>
  <si>
    <t>作用发挥逐步提高</t>
  </si>
  <si>
    <t>职工队伍的稳定性</t>
  </si>
  <si>
    <t>长期</t>
  </si>
  <si>
    <t>服务对像满意度</t>
  </si>
  <si>
    <t>管理部员工满意度</t>
  </si>
  <si>
    <t>党建扶贫工作经费</t>
  </si>
  <si>
    <t xml:space="preserve">
 目标1：抓好标准化规范化党支部创建，实现"五星级“党支部”动态稳定
 目标2：巩固帮扶联系村脱贫攻坚成果，提升脱贫攻坚质量，做好乡村振兴衔接。
 </t>
  </si>
  <si>
    <t>巩固星级党支部</t>
  </si>
  <si>
    <t>4个</t>
  </si>
  <si>
    <t>各支部每月召开1次主题党日活动、每月至少召开1次支委会，每季度至少召开1次党员大会，每季度上1次党课</t>
  </si>
  <si>
    <t>巩固帮扶联系村脱贫攻坚成果，提升脱贫攻坚质量，为脱贫攻坚与乡村振兴衔接开好头、起好步。</t>
  </si>
  <si>
    <t>中心帮扶的3个村和11个县（市）管理部的帮扶联系村</t>
  </si>
  <si>
    <t>目标工作任务完成情况</t>
  </si>
  <si>
    <t>好</t>
  </si>
  <si>
    <t>2021年底</t>
  </si>
  <si>
    <t>党建工作开展及乡村振兴工作开展</t>
  </si>
  <si>
    <t>10万元</t>
  </si>
  <si>
    <t>提振干部精气神，促进业务工作高质量发展</t>
  </si>
  <si>
    <t>通过乡村振兴，提升村级经济和群众的生活质量</t>
  </si>
  <si>
    <t>对过抓党建促业务发展，让更多缴存对象享受住房公积制度的优惠政策。</t>
  </si>
  <si>
    <t>显著提升</t>
  </si>
  <si>
    <t>促进农业和农村经济持续稳定发展</t>
  </si>
  <si>
    <t>提升公积金中心形象，各项工作得到有效发展</t>
  </si>
  <si>
    <t>党员服务满意度</t>
  </si>
  <si>
    <t>扶贫对象满意度</t>
  </si>
  <si>
    <t>公积金贷款发放、催收、律师诉讼等管理费</t>
  </si>
  <si>
    <t>目标1：全州个人住房公积金贷款计划并监督执行；
目标2：负责信贷业务数据统计和监测、指导和监督管理部（业务部）的信贷业务；
目标3：负责协调受委托银行办理住房公积金贷款、结算等金融业务、考核工作；
目标4：负责统筹协调和督促协助有关科室和管理部（业务部）办理住房公积金法律事务；
目标5：完成领导交办的其它工作任务。</t>
  </si>
  <si>
    <t>年度贷款目标任务完成情况</t>
  </si>
  <si>
    <t>按管委会批复的年度目标</t>
  </si>
  <si>
    <t>年度贷款回收逾期管理</t>
  </si>
  <si>
    <t>完成领导交办的其它工作任务</t>
  </si>
  <si>
    <t>对管理部（业务部）、贷款发放委托银行的监督考核</t>
  </si>
  <si>
    <t>督促各管理部（业务部）按序时完成年度贷款目标任务以及贷款回收工作；监督考核受托银行贷款业务以及档案管理情况</t>
  </si>
  <si>
    <t>逾期发生率</t>
  </si>
  <si>
    <t>≤0.5%</t>
  </si>
  <si>
    <t>贷后管理费</t>
  </si>
  <si>
    <t>20万元</t>
  </si>
  <si>
    <t>公积金增值收益稳步增长</t>
  </si>
  <si>
    <t>推动房地产市场健康发展</t>
  </si>
  <si>
    <t>显著</t>
  </si>
  <si>
    <t>助推城镇化建设</t>
  </si>
  <si>
    <t>资金管理水平逐步提升</t>
  </si>
  <si>
    <t>服务对象满意度</t>
  </si>
  <si>
    <t>公积金贷款业务满意度</t>
  </si>
  <si>
    <t>≥95%</t>
  </si>
  <si>
    <t>公积金管理委员会工作经费</t>
  </si>
  <si>
    <t xml:space="preserve">目标1：审议住房公积金归集、使用计划，审议住房公积金增值收益分配方案，审批住房公积金归集、使用计划执行情况的报告。
目标2：根据黔南州经济发展现状，制定和调整住房公积金的具体管理措施。
目标3：举办住房公积金业务提升培训,提升住房公积金管理委员会委员决策能力。
</t>
  </si>
  <si>
    <t>组织召开住房公积金管理委员全体会议</t>
  </si>
  <si>
    <t>召开会议审议住房公积金归集、使用计划，审议住房公积金增值收益分配方案，审批住房公积金归集、使用计划执行情况的报告。每年不少于一次会议。</t>
  </si>
  <si>
    <t>提升住房公积金管理委员会委员决策能力。</t>
  </si>
  <si>
    <t>为管委会委员订阅24份住房公积金行业学习刊物</t>
  </si>
  <si>
    <t>举办住房公积金业务提升培训学习</t>
  </si>
  <si>
    <t>一次</t>
  </si>
  <si>
    <t>书报征订、会议召开、培训支出</t>
  </si>
  <si>
    <t>发挥住房公积金保障民生住房的功能，规范公积金资金的使用，提高资金运行效益。</t>
  </si>
  <si>
    <t>不断强化、逐步提升</t>
  </si>
  <si>
    <t>管委会委员关注度</t>
  </si>
  <si>
    <t>住房公积金委员</t>
  </si>
  <si>
    <t>100%%</t>
  </si>
  <si>
    <t>公积金管理业务经费</t>
  </si>
  <si>
    <t xml:space="preserve">
 目标1：做好住房公积金的年度调整、催缴督缴和归集扩面工作；
 目标2：做好审核缴存单位缓缴或降低缴存比例工作；
 目标3：做好对管理部（业务部）、归集委托银行的监督考核工作；
 目标4：完成领导交办的其它工作任务。</t>
  </si>
  <si>
    <t>年度归集目标任务完成情况</t>
  </si>
  <si>
    <t>审核缴存单位缓缴或降低缴存比例</t>
  </si>
  <si>
    <t>详细调查了解申请缓缴或降低缴存比例的缴存单位实际经营情况，予以政策支持的同时，持续关注申请缓缴或降低缴存比例的缴存单位为其提供帮助</t>
  </si>
  <si>
    <t>对管理部（业务部）、归集委托银行的监督考核</t>
  </si>
  <si>
    <t>督促各管理部（业务部）按序时完成年度归集目标任务以及开展制度扩面工作；监督考核受托银行归集业务以及推广制度扩面情况</t>
  </si>
  <si>
    <t>目标任务完成情况</t>
  </si>
  <si>
    <t>公积金归集业务工作</t>
  </si>
  <si>
    <t>20万</t>
  </si>
  <si>
    <t>分析全州非公企业的就业形式</t>
  </si>
  <si>
    <t>非公企业建立公积金制度面进一步扩大</t>
  </si>
  <si>
    <t>扩大公积金制度覆盖面，让更多群众享受到公积金制度带来的红利</t>
  </si>
  <si>
    <t>不断完善公积金制度，扩大制度覆盖面</t>
  </si>
  <si>
    <t>让更多群众享受到公积金制度红利</t>
  </si>
  <si>
    <t>缴存职工对公积金的满意度</t>
  </si>
  <si>
    <t>≥80%</t>
  </si>
  <si>
    <t>州委州政府对中心完成工作任务的满意度</t>
  </si>
  <si>
    <t>≥100%</t>
  </si>
  <si>
    <t>网络运行及设备维护费</t>
  </si>
  <si>
    <t xml:space="preserve"> 1、 中心及11个管理部公积金业务管理系统租用专线、组成全州公积金业务网络。
 2、中心及7个管理部与州、县政府政务信息专线。
 3、用于中心互联网服务渠道办理业务（网上大厅）。
 4、短信服务费。
 5、设备运行及耗材。
 6、12329热线运行费用、线路租用费。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</si>
  <si>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</si>
  <si>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网络专线运行租用费</t>
  </si>
  <si>
    <t>1年</t>
  </si>
  <si>
    <t>平台短信服务费</t>
  </si>
  <si>
    <t>80万/条</t>
  </si>
  <si>
    <t>设备运行及耗材</t>
  </si>
  <si>
    <t>12329热线运行费用、线路租用费</t>
  </si>
  <si>
    <t>工作目标完成情况</t>
  </si>
  <si>
    <t>2021年12月底</t>
  </si>
  <si>
    <t>按合同执行</t>
  </si>
  <si>
    <t>60万</t>
  </si>
  <si>
    <t>公积金内部管理效率</t>
  </si>
  <si>
    <t>明显提升</t>
  </si>
  <si>
    <t>职工对公积金满意度</t>
  </si>
  <si>
    <t>直属业务部进驻政务中心经费</t>
  </si>
  <si>
    <t xml:space="preserve">
 目标1：直属业务部7人进驻州政务中心缴纳的工作经费，其中包括服装费、水电费、电话费、办公用品等费用。
</t>
  </si>
  <si>
    <t>进驻政务中心人员服装统一费用</t>
  </si>
  <si>
    <t>1次</t>
  </si>
  <si>
    <t>进驻政务中心人员水电费</t>
  </si>
  <si>
    <t>12次</t>
  </si>
  <si>
    <t>进驻政务中心人员座机费</t>
  </si>
  <si>
    <t>工作经费</t>
  </si>
  <si>
    <t>9.36万元</t>
  </si>
  <si>
    <t>直属业务部管理效率</t>
  </si>
  <si>
    <t>为职工提供缴存、提取、贷款等一站式服务</t>
  </si>
  <si>
    <t>直属业务部职工满意度</t>
  </si>
  <si>
    <t>州政务中心职工满意度</t>
  </si>
  <si>
    <t>物业管理费及房租费</t>
  </si>
  <si>
    <t xml:space="preserve">
 目标1：关心关爱干部职工，及时落实交流干部租房保障，提高交流干部工作积极性。
 目标2：就干部培养锻炼需要，按政策规定解决跨地区跟班学习、跟岗挂职锻炼干部生活保障。
 目标3：中心业务大楼物业管理费，正常缴交。</t>
  </si>
  <si>
    <t>因岗位调整和工作需要，负责交流干部的租房费用。</t>
  </si>
  <si>
    <t>根据交流干部实际情况确定。</t>
  </si>
  <si>
    <t>年轻干部跟班学习和跟岗挂职锻炼干部租房和生活保障。</t>
  </si>
  <si>
    <t>根据跟班学习和跟岗锻炼干部事情情况确定。</t>
  </si>
  <si>
    <t>中心业务大楼及县市管理部物业管理费</t>
  </si>
  <si>
    <r>
      <rPr>
        <sz val="10"/>
        <rFont val="Arial"/>
        <charset val="134"/>
      </rPr>
      <t>0.5</t>
    </r>
    <r>
      <rPr>
        <sz val="10"/>
        <rFont val="宋体"/>
        <charset val="134"/>
      </rPr>
      <t>万</t>
    </r>
    <r>
      <rPr>
        <sz val="10"/>
        <rFont val="Arial"/>
        <charset val="134"/>
      </rPr>
      <t>/</t>
    </r>
    <r>
      <rPr>
        <sz val="10"/>
        <rFont val="宋体"/>
        <charset val="134"/>
      </rPr>
      <t>每月</t>
    </r>
  </si>
  <si>
    <t>跨地区跟班学习、跟岗挂职锻炼干部生活保障</t>
  </si>
  <si>
    <t>及时落实</t>
  </si>
  <si>
    <t>物业管理费及房租费用支出</t>
  </si>
  <si>
    <t>12万元</t>
  </si>
  <si>
    <t>通过政治上激励、工作上支持、待遇上保障、心理上关怀干部职工，提高干部职工的工作积极性，助推公积金事业高质量发展</t>
  </si>
  <si>
    <t>激励干部担当作为，工作成效逐年提升。</t>
  </si>
  <si>
    <t>减少污染与资源消耗</t>
  </si>
  <si>
    <t>稳定干部队伍</t>
  </si>
  <si>
    <t>干部职工满意度、归属感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</si>
</sst>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,###,###,##0.00;[=0]&quot;&quot;"/>
  </numFmts>
  <fonts count="5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6"/>
      <color rgb="FF000000"/>
      <name val="宋体"/>
      <charset val="134"/>
    </font>
    <font>
      <b/>
      <u/>
      <sz val="16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color rgb="FFFFFFFF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黑体"/>
      <charset val="134"/>
    </font>
    <font>
      <sz val="11"/>
      <color indexed="8"/>
      <name val="黑体"/>
      <charset val="134"/>
    </font>
    <font>
      <sz val="10"/>
      <name val="宋体"/>
      <charset val="134"/>
      <scheme val="minor"/>
    </font>
    <font>
      <sz val="10"/>
      <name val="方正小标宋简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u/>
      <sz val="16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3" fillId="2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16" borderId="19" applyNumberFormat="0" applyAlignment="0" applyProtection="0">
      <alignment vertical="center"/>
    </xf>
    <xf numFmtId="0" fontId="54" fillId="16" borderId="23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5" fillId="0" borderId="0"/>
    <xf numFmtId="0" fontId="38" fillId="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</cellStyleXfs>
  <cellXfs count="30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7" fillId="0" borderId="1" xfId="5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vertical="center" wrapText="1"/>
      <protection locked="0"/>
    </xf>
    <xf numFmtId="0" fontId="7" fillId="0" borderId="5" xfId="51" applyNumberFormat="1" applyFont="1" applyFill="1" applyBorder="1" applyAlignment="1" applyProtection="1">
      <alignment horizontal="left" vertical="center" wrapText="1"/>
      <protection locked="0"/>
    </xf>
    <xf numFmtId="0" fontId="7" fillId="0" borderId="6" xfId="5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" xfId="51" applyFont="1" applyFill="1" applyBorder="1" applyAlignment="1" applyProtection="1">
      <alignment horizontal="left" vertical="center" wrapText="1"/>
      <protection locked="0"/>
    </xf>
    <xf numFmtId="0" fontId="7" fillId="0" borderId="3" xfId="51" applyFont="1" applyFill="1" applyBorder="1" applyAlignment="1" applyProtection="1">
      <alignment horizontal="left" vertical="center" wrapText="1"/>
      <protection locked="0"/>
    </xf>
    <xf numFmtId="0" fontId="8" fillId="0" borderId="1" xfId="51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7" xfId="5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8" xfId="51" applyFont="1" applyFill="1" applyBorder="1" applyAlignment="1" applyProtection="1">
      <alignment horizontal="center" vertical="center" wrapText="1"/>
      <protection locked="0"/>
    </xf>
    <xf numFmtId="0" fontId="7" fillId="0" borderId="9" xfId="51" applyFont="1" applyFill="1" applyBorder="1" applyAlignment="1" applyProtection="1">
      <alignment horizontal="center" vertical="center" wrapText="1"/>
      <protection locked="0"/>
    </xf>
    <xf numFmtId="0" fontId="7" fillId="2" borderId="1" xfId="5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7" xfId="5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7" fillId="0" borderId="1" xfId="51" applyFont="1" applyFill="1" applyBorder="1" applyAlignment="1" applyProtection="1">
      <alignment vertical="top" wrapText="1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3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7" fillId="0" borderId="2" xfId="5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2" borderId="1" xfId="51" applyFont="1" applyFill="1" applyBorder="1" applyAlignment="1" applyProtection="1">
      <alignment vertical="top" wrapText="1"/>
      <protection locked="0"/>
    </xf>
    <xf numFmtId="0" fontId="7" fillId="2" borderId="1" xfId="5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51" applyFont="1" applyFill="1" applyBorder="1" applyAlignment="1" applyProtection="1">
      <alignment vertical="center" wrapText="1"/>
      <protection locked="0"/>
    </xf>
    <xf numFmtId="31" fontId="7" fillId="2" borderId="1" xfId="0" applyNumberFormat="1" applyFont="1" applyFill="1" applyBorder="1" applyAlignment="1" applyProtection="1">
      <alignment horizontal="left" vertical="center" wrapText="1"/>
      <protection locked="0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3" borderId="2" xfId="51" applyFont="1" applyFill="1" applyBorder="1" applyAlignment="1" applyProtection="1">
      <alignment horizontal="center" vertical="center" wrapText="1"/>
      <protection locked="0"/>
    </xf>
    <xf numFmtId="0" fontId="7" fillId="3" borderId="3" xfId="51" applyFont="1" applyFill="1" applyBorder="1" applyAlignment="1" applyProtection="1">
      <alignment horizontal="center" vertical="center" wrapText="1"/>
      <protection locked="0"/>
    </xf>
    <xf numFmtId="0" fontId="7" fillId="3" borderId="1" xfId="51" applyFont="1" applyFill="1" applyBorder="1" applyAlignment="1" applyProtection="1">
      <alignment vertical="top" wrapText="1"/>
      <protection locked="0"/>
    </xf>
    <xf numFmtId="0" fontId="7" fillId="3" borderId="1" xfId="5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1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4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7" fillId="0" borderId="1" xfId="44" applyFont="1" applyFill="1" applyBorder="1" applyAlignment="1" applyProtection="1">
      <alignment horizontal="left" vertical="center" wrapText="1"/>
      <protection locked="0"/>
    </xf>
    <xf numFmtId="0" fontId="7" fillId="3" borderId="2" xfId="44" applyFont="1" applyFill="1" applyBorder="1" applyAlignment="1" applyProtection="1">
      <alignment horizontal="center" vertical="center" wrapText="1"/>
      <protection locked="0"/>
    </xf>
    <xf numFmtId="0" fontId="7" fillId="3" borderId="3" xfId="44" applyFont="1" applyFill="1" applyBorder="1" applyAlignment="1" applyProtection="1">
      <alignment horizontal="center" vertical="center" wrapText="1"/>
      <protection locked="0"/>
    </xf>
    <xf numFmtId="0" fontId="7" fillId="0" borderId="4" xfId="44" applyFont="1" applyFill="1" applyBorder="1" applyAlignment="1" applyProtection="1">
      <alignment horizontal="center" vertical="center" wrapText="1"/>
      <protection locked="0"/>
    </xf>
    <xf numFmtId="0" fontId="7" fillId="0" borderId="3" xfId="44" applyFont="1" applyFill="1" applyBorder="1" applyAlignment="1" applyProtection="1">
      <alignment horizontal="center" vertical="center" wrapText="1"/>
      <protection locked="0"/>
    </xf>
    <xf numFmtId="0" fontId="7" fillId="0" borderId="1" xfId="44" applyFont="1" applyFill="1" applyBorder="1" applyAlignment="1" applyProtection="1">
      <alignment vertical="center" wrapText="1"/>
      <protection locked="0"/>
    </xf>
    <xf numFmtId="0" fontId="7" fillId="0" borderId="5" xfId="44" applyNumberFormat="1" applyFont="1" applyFill="1" applyBorder="1" applyAlignment="1" applyProtection="1">
      <alignment horizontal="left" vertical="center" wrapText="1"/>
      <protection locked="0"/>
    </xf>
    <xf numFmtId="0" fontId="7" fillId="0" borderId="6" xfId="44" applyNumberFormat="1" applyFont="1" applyFill="1" applyBorder="1" applyAlignment="1" applyProtection="1">
      <alignment horizontal="left" vertical="center" wrapText="1"/>
      <protection locked="0"/>
    </xf>
    <xf numFmtId="0" fontId="7" fillId="0" borderId="2" xfId="44" applyFont="1" applyFill="1" applyBorder="1" applyAlignment="1" applyProtection="1">
      <alignment horizontal="center" vertical="center" wrapText="1"/>
      <protection locked="0"/>
    </xf>
    <xf numFmtId="0" fontId="7" fillId="0" borderId="4" xfId="44" applyFont="1" applyFill="1" applyBorder="1" applyAlignment="1" applyProtection="1">
      <alignment horizontal="left" vertical="center" wrapText="1"/>
      <protection locked="0"/>
    </xf>
    <xf numFmtId="0" fontId="7" fillId="0" borderId="3" xfId="44" applyFont="1" applyFill="1" applyBorder="1" applyAlignment="1" applyProtection="1">
      <alignment horizontal="left" vertical="center" wrapText="1"/>
      <protection locked="0"/>
    </xf>
    <xf numFmtId="0" fontId="8" fillId="0" borderId="1" xfId="44" applyFont="1" applyFill="1" applyBorder="1" applyAlignment="1" applyProtection="1">
      <alignment vertical="center" wrapText="1"/>
      <protection locked="0"/>
    </xf>
    <xf numFmtId="0" fontId="7" fillId="0" borderId="1" xfId="44" applyFont="1" applyFill="1" applyBorder="1" applyAlignment="1" applyProtection="1">
      <alignment horizontal="center" vertical="center" wrapText="1"/>
      <protection locked="0"/>
    </xf>
    <xf numFmtId="0" fontId="7" fillId="3" borderId="1" xfId="44" applyFont="1" applyFill="1" applyBorder="1" applyAlignment="1" applyProtection="1">
      <alignment vertical="top" wrapText="1"/>
      <protection locked="0"/>
    </xf>
    <xf numFmtId="0" fontId="7" fillId="0" borderId="7" xfId="44" applyFont="1" applyFill="1" applyBorder="1" applyAlignment="1" applyProtection="1">
      <alignment horizontal="center" vertical="center" wrapText="1"/>
      <protection locked="0"/>
    </xf>
    <xf numFmtId="0" fontId="7" fillId="3" borderId="1" xfId="44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7" fillId="0" borderId="8" xfId="44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9" fontId="7" fillId="3" borderId="3" xfId="0" applyNumberFormat="1" applyFont="1" applyFill="1" applyBorder="1" applyAlignment="1" applyProtection="1">
      <alignment horizontal="left" vertical="center" wrapText="1"/>
      <protection locked="0"/>
    </xf>
    <xf numFmtId="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9" fontId="7" fillId="3" borderId="1" xfId="0" applyNumberFormat="1" applyFont="1" applyFill="1" applyBorder="1" applyAlignment="1" applyProtection="1">
      <alignment horizontal="left" vertical="center"/>
      <protection locked="0"/>
    </xf>
    <xf numFmtId="9" fontId="7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53" applyFont="1" applyAlignment="1" applyProtection="1">
      <alignment vertical="center"/>
      <protection locked="0"/>
    </xf>
    <xf numFmtId="0" fontId="0" fillId="4" borderId="0" xfId="53" applyFont="1" applyFill="1">
      <alignment vertical="center"/>
    </xf>
    <xf numFmtId="0" fontId="20" fillId="4" borderId="0" xfId="53" applyFont="1" applyFill="1" applyAlignment="1">
      <alignment horizontal="center" vertical="center" wrapText="1"/>
    </xf>
    <xf numFmtId="0" fontId="21" fillId="4" borderId="0" xfId="53" applyFont="1" applyFill="1" applyAlignment="1">
      <alignment horizontal="center" vertical="center" wrapText="1"/>
    </xf>
    <xf numFmtId="0" fontId="22" fillId="4" borderId="10" xfId="53" applyFont="1" applyFill="1" applyBorder="1" applyAlignment="1">
      <alignment horizontal="left" vertical="center" wrapText="1"/>
    </xf>
    <xf numFmtId="0" fontId="22" fillId="4" borderId="4" xfId="53" applyFont="1" applyFill="1" applyBorder="1" applyAlignment="1">
      <alignment horizontal="center" vertical="center"/>
    </xf>
    <xf numFmtId="0" fontId="22" fillId="4" borderId="2" xfId="53" applyFont="1" applyFill="1" applyBorder="1" applyAlignment="1">
      <alignment horizontal="center" vertical="center"/>
    </xf>
    <xf numFmtId="0" fontId="22" fillId="4" borderId="3" xfId="53" applyFont="1" applyFill="1" applyBorder="1" applyAlignment="1">
      <alignment horizontal="center" vertical="center"/>
    </xf>
    <xf numFmtId="0" fontId="23" fillId="4" borderId="1" xfId="53" applyFont="1" applyFill="1" applyBorder="1" applyAlignment="1">
      <alignment vertical="center"/>
    </xf>
    <xf numFmtId="0" fontId="22" fillId="4" borderId="5" xfId="53" applyFont="1" applyFill="1" applyBorder="1" applyAlignment="1">
      <alignment horizontal="center" vertical="center" wrapText="1"/>
    </xf>
    <xf numFmtId="0" fontId="22" fillId="4" borderId="11" xfId="53" applyFont="1" applyFill="1" applyBorder="1" applyAlignment="1">
      <alignment horizontal="center" vertical="center" wrapText="1"/>
    </xf>
    <xf numFmtId="0" fontId="22" fillId="4" borderId="6" xfId="53" applyFont="1" applyFill="1" applyBorder="1" applyAlignment="1">
      <alignment horizontal="center" vertical="center" wrapText="1"/>
    </xf>
    <xf numFmtId="0" fontId="24" fillId="4" borderId="4" xfId="53" applyFont="1" applyFill="1" applyBorder="1" applyAlignment="1">
      <alignment horizontal="center" vertical="center"/>
    </xf>
    <xf numFmtId="0" fontId="22" fillId="4" borderId="1" xfId="53" applyFont="1" applyFill="1" applyBorder="1" applyAlignment="1">
      <alignment horizontal="center" vertical="center"/>
    </xf>
    <xf numFmtId="0" fontId="22" fillId="4" borderId="4" xfId="53" applyFont="1" applyFill="1" applyBorder="1" applyAlignment="1">
      <alignment horizontal="center" vertical="center" wrapText="1"/>
    </xf>
    <xf numFmtId="0" fontId="22" fillId="4" borderId="3" xfId="53" applyFont="1" applyFill="1" applyBorder="1" applyAlignment="1">
      <alignment horizontal="center" vertical="center" wrapText="1"/>
    </xf>
    <xf numFmtId="0" fontId="22" fillId="4" borderId="12" xfId="53" applyFont="1" applyFill="1" applyBorder="1" applyAlignment="1">
      <alignment horizontal="center" vertical="center" wrapText="1"/>
    </xf>
    <xf numFmtId="0" fontId="22" fillId="4" borderId="0" xfId="53" applyFont="1" applyFill="1" applyBorder="1" applyAlignment="1">
      <alignment horizontal="center" vertical="center" wrapText="1"/>
    </xf>
    <xf numFmtId="0" fontId="22" fillId="4" borderId="13" xfId="53" applyFont="1" applyFill="1" applyBorder="1" applyAlignment="1">
      <alignment horizontal="center" vertical="center" wrapText="1"/>
    </xf>
    <xf numFmtId="0" fontId="25" fillId="4" borderId="4" xfId="53" applyFont="1" applyFill="1" applyBorder="1" applyAlignment="1">
      <alignment horizontal="center" vertical="center"/>
    </xf>
    <xf numFmtId="0" fontId="23" fillId="4" borderId="1" xfId="53" applyFont="1" applyFill="1" applyBorder="1" applyAlignment="1">
      <alignment horizontal="center" vertical="center"/>
    </xf>
    <xf numFmtId="0" fontId="23" fillId="4" borderId="4" xfId="53" applyFont="1" applyFill="1" applyBorder="1" applyAlignment="1">
      <alignment horizontal="center" vertical="center"/>
    </xf>
    <xf numFmtId="0" fontId="23" fillId="4" borderId="3" xfId="53" applyFont="1" applyFill="1" applyBorder="1" applyAlignment="1">
      <alignment horizontal="center" vertical="center"/>
    </xf>
    <xf numFmtId="0" fontId="26" fillId="4" borderId="4" xfId="53" applyFont="1" applyFill="1" applyBorder="1" applyAlignment="1">
      <alignment horizontal="center" vertical="center"/>
    </xf>
    <xf numFmtId="0" fontId="22" fillId="4" borderId="14" xfId="53" applyFont="1" applyFill="1" applyBorder="1" applyAlignment="1">
      <alignment horizontal="center" vertical="center" wrapText="1"/>
    </xf>
    <xf numFmtId="0" fontId="22" fillId="4" borderId="10" xfId="53" applyFont="1" applyFill="1" applyBorder="1" applyAlignment="1">
      <alignment horizontal="center" vertical="center" wrapText="1"/>
    </xf>
    <xf numFmtId="0" fontId="22" fillId="4" borderId="15" xfId="53" applyFont="1" applyFill="1" applyBorder="1" applyAlignment="1">
      <alignment horizontal="center" vertical="center" wrapText="1"/>
    </xf>
    <xf numFmtId="0" fontId="27" fillId="4" borderId="4" xfId="53" applyFont="1" applyFill="1" applyBorder="1" applyAlignment="1">
      <alignment horizontal="left" vertical="center"/>
    </xf>
    <xf numFmtId="0" fontId="22" fillId="4" borderId="1" xfId="53" applyFont="1" applyFill="1" applyBorder="1" applyAlignment="1">
      <alignment horizontal="center" vertical="center" wrapText="1"/>
    </xf>
    <xf numFmtId="0" fontId="23" fillId="4" borderId="4" xfId="53" applyNumberFormat="1" applyFont="1" applyFill="1" applyBorder="1" applyAlignment="1">
      <alignment horizontal="center" vertical="center" wrapText="1"/>
    </xf>
    <xf numFmtId="0" fontId="0" fillId="4" borderId="2" xfId="53" applyFont="1" applyFill="1" applyBorder="1" applyAlignment="1">
      <alignment horizontal="center" vertical="center"/>
    </xf>
    <xf numFmtId="0" fontId="0" fillId="4" borderId="3" xfId="53" applyFont="1" applyFill="1" applyBorder="1" applyAlignment="1">
      <alignment horizontal="center" vertical="center"/>
    </xf>
    <xf numFmtId="0" fontId="23" fillId="4" borderId="2" xfId="53" applyNumberFormat="1" applyFont="1" applyFill="1" applyBorder="1" applyAlignment="1">
      <alignment horizontal="center" vertical="center" wrapText="1"/>
    </xf>
    <xf numFmtId="0" fontId="22" fillId="4" borderId="1" xfId="53" applyFont="1" applyFill="1" applyBorder="1" applyAlignment="1">
      <alignment horizontal="center" vertical="center" textRotation="255"/>
    </xf>
    <xf numFmtId="0" fontId="28" fillId="4" borderId="1" xfId="48" applyFont="1" applyFill="1" applyBorder="1" applyAlignment="1">
      <alignment horizontal="center" vertical="center" wrapText="1"/>
    </xf>
    <xf numFmtId="0" fontId="25" fillId="4" borderId="1" xfId="48" applyFont="1" applyFill="1" applyBorder="1" applyAlignment="1">
      <alignment horizontal="center" vertical="center" wrapText="1"/>
    </xf>
    <xf numFmtId="0" fontId="23" fillId="4" borderId="1" xfId="53" applyFont="1" applyFill="1" applyBorder="1" applyAlignment="1">
      <alignment horizontal="left" vertical="center"/>
    </xf>
    <xf numFmtId="0" fontId="23" fillId="4" borderId="1" xfId="53" applyFont="1" applyFill="1" applyBorder="1" applyAlignment="1">
      <alignment horizontal="left" vertical="center" wrapText="1"/>
    </xf>
    <xf numFmtId="0" fontId="0" fillId="4" borderId="1" xfId="53" applyFont="1" applyFill="1" applyBorder="1" applyAlignment="1">
      <alignment horizontal="left" vertical="center" wrapText="1"/>
    </xf>
    <xf numFmtId="0" fontId="23" fillId="4" borderId="5" xfId="53" applyFont="1" applyFill="1" applyBorder="1" applyAlignment="1">
      <alignment horizontal="left" vertical="center" wrapText="1"/>
    </xf>
    <xf numFmtId="0" fontId="0" fillId="4" borderId="12" xfId="53" applyFont="1" applyFill="1" applyBorder="1" applyAlignment="1">
      <alignment horizontal="left" vertical="center" wrapText="1"/>
    </xf>
    <xf numFmtId="0" fontId="29" fillId="4" borderId="1" xfId="53" applyFont="1" applyFill="1" applyBorder="1" applyAlignment="1">
      <alignment horizontal="center" vertical="center"/>
    </xf>
    <xf numFmtId="0" fontId="0" fillId="4" borderId="14" xfId="53" applyFont="1" applyFill="1" applyBorder="1" applyAlignment="1">
      <alignment horizontal="left" vertical="center" wrapText="1"/>
    </xf>
    <xf numFmtId="0" fontId="23" fillId="4" borderId="12" xfId="53" applyFont="1" applyFill="1" applyBorder="1" applyAlignment="1">
      <alignment horizontal="left" vertical="center" wrapText="1"/>
    </xf>
    <xf numFmtId="9" fontId="23" fillId="4" borderId="1" xfId="53" applyNumberFormat="1" applyFont="1" applyFill="1" applyBorder="1" applyAlignment="1">
      <alignment horizontal="center" vertical="center" wrapText="1"/>
    </xf>
    <xf numFmtId="0" fontId="26" fillId="4" borderId="1" xfId="53" applyFont="1" applyFill="1" applyBorder="1" applyAlignment="1">
      <alignment horizontal="left" vertical="center"/>
    </xf>
    <xf numFmtId="9" fontId="26" fillId="4" borderId="1" xfId="53" applyNumberFormat="1" applyFont="1" applyFill="1" applyBorder="1" applyAlignment="1">
      <alignment horizontal="center" vertical="center" wrapText="1"/>
    </xf>
    <xf numFmtId="0" fontId="25" fillId="4" borderId="1" xfId="53" applyFont="1" applyFill="1" applyBorder="1" applyAlignment="1">
      <alignment horizontal="center" vertical="center"/>
    </xf>
    <xf numFmtId="0" fontId="23" fillId="4" borderId="1" xfId="53" applyFont="1" applyFill="1" applyBorder="1" applyAlignment="1">
      <alignment vertical="center" wrapText="1"/>
    </xf>
    <xf numFmtId="0" fontId="23" fillId="4" borderId="1" xfId="53" applyFont="1" applyFill="1" applyBorder="1">
      <alignment vertical="center"/>
    </xf>
    <xf numFmtId="0" fontId="23" fillId="4" borderId="14" xfId="53" applyFont="1" applyFill="1" applyBorder="1" applyAlignment="1">
      <alignment horizontal="left" vertical="center" wrapText="1"/>
    </xf>
    <xf numFmtId="0" fontId="22" fillId="4" borderId="11" xfId="53" applyFont="1" applyFill="1" applyBorder="1" applyAlignment="1">
      <alignment horizontal="left" vertical="center"/>
    </xf>
    <xf numFmtId="0" fontId="22" fillId="4" borderId="0" xfId="53" applyFont="1" applyFill="1" applyBorder="1" applyAlignment="1">
      <alignment horizontal="center" vertical="center"/>
    </xf>
    <xf numFmtId="0" fontId="23" fillId="4" borderId="0" xfId="53" applyFont="1" applyFill="1" applyBorder="1" applyAlignment="1">
      <alignment horizontal="left" vertical="center"/>
    </xf>
    <xf numFmtId="0" fontId="0" fillId="4" borderId="0" xfId="53" applyFont="1" applyFill="1" applyBorder="1" applyAlignment="1">
      <alignment horizontal="left" vertical="center"/>
    </xf>
    <xf numFmtId="0" fontId="23" fillId="4" borderId="0" xfId="53" applyFont="1" applyFill="1" applyBorder="1" applyAlignment="1">
      <alignment horizontal="left" vertical="center" wrapText="1"/>
    </xf>
    <xf numFmtId="0" fontId="0" fillId="4" borderId="0" xfId="53" applyFont="1" applyFill="1" applyBorder="1" applyAlignment="1">
      <alignment horizontal="left" vertical="center" wrapText="1"/>
    </xf>
    <xf numFmtId="0" fontId="30" fillId="4" borderId="2" xfId="53" applyFont="1" applyFill="1" applyBorder="1" applyAlignment="1">
      <alignment horizontal="center" vertical="center" wrapText="1"/>
    </xf>
    <xf numFmtId="0" fontId="0" fillId="4" borderId="6" xfId="53" applyFont="1" applyFill="1" applyBorder="1" applyAlignment="1">
      <alignment horizontal="left" vertical="center" wrapText="1"/>
    </xf>
    <xf numFmtId="0" fontId="0" fillId="4" borderId="13" xfId="53" applyFont="1" applyFill="1" applyBorder="1" applyAlignment="1">
      <alignment horizontal="left" vertical="center" wrapText="1"/>
    </xf>
    <xf numFmtId="0" fontId="0" fillId="4" borderId="15" xfId="53" applyFont="1" applyFill="1" applyBorder="1" applyAlignment="1">
      <alignment horizontal="left" vertical="center" wrapText="1"/>
    </xf>
    <xf numFmtId="0" fontId="0" fillId="4" borderId="11" xfId="53" applyFont="1" applyFill="1" applyBorder="1" applyAlignment="1">
      <alignment horizontal="left" vertical="center" wrapText="1"/>
    </xf>
    <xf numFmtId="0" fontId="0" fillId="4" borderId="0" xfId="53" applyFont="1" applyFill="1" applyAlignment="1">
      <alignment horizontal="left" vertical="center" wrapText="1"/>
    </xf>
    <xf numFmtId="0" fontId="23" fillId="4" borderId="1" xfId="53" applyFont="1" applyFill="1" applyBorder="1" applyAlignment="1">
      <alignment horizontal="center" vertical="center" wrapText="1"/>
    </xf>
    <xf numFmtId="0" fontId="0" fillId="4" borderId="10" xfId="53" applyFont="1" applyFill="1" applyBorder="1" applyAlignment="1">
      <alignment horizontal="left" vertical="center" wrapText="1"/>
    </xf>
    <xf numFmtId="0" fontId="0" fillId="4" borderId="1" xfId="53" applyFont="1" applyFill="1" applyBorder="1" applyAlignment="1">
      <alignment vertical="center"/>
    </xf>
    <xf numFmtId="0" fontId="22" fillId="4" borderId="0" xfId="53" applyFont="1" applyFill="1" applyAlignment="1">
      <alignment horizontal="left" vertical="center"/>
    </xf>
    <xf numFmtId="0" fontId="29" fillId="4" borderId="4" xfId="53" applyFont="1" applyFill="1" applyBorder="1" applyAlignment="1">
      <alignment horizontal="center" vertical="center"/>
    </xf>
    <xf numFmtId="0" fontId="31" fillId="4" borderId="4" xfId="53" applyFont="1" applyFill="1" applyBorder="1" applyAlignment="1">
      <alignment horizontal="center" vertical="center"/>
    </xf>
    <xf numFmtId="0" fontId="29" fillId="4" borderId="4" xfId="53" applyFont="1" applyFill="1" applyBorder="1" applyAlignment="1">
      <alignment horizontal="left" vertical="center"/>
    </xf>
    <xf numFmtId="0" fontId="0" fillId="4" borderId="2" xfId="53" applyFont="1" applyFill="1" applyBorder="1" applyAlignment="1">
      <alignment vertical="center"/>
    </xf>
    <xf numFmtId="0" fontId="0" fillId="4" borderId="3" xfId="53" applyFont="1" applyFill="1" applyBorder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4" xfId="51" applyFont="1" applyFill="1" applyBorder="1" applyAlignment="1" applyProtection="1">
      <alignment horizontal="left" vertical="center" wrapText="1"/>
      <protection locked="0"/>
    </xf>
    <xf numFmtId="0" fontId="7" fillId="4" borderId="3" xfId="51" applyFont="1" applyFill="1" applyBorder="1" applyAlignment="1" applyProtection="1">
      <alignment horizontal="left" vertical="center" wrapText="1"/>
      <protection locked="0"/>
    </xf>
    <xf numFmtId="0" fontId="7" fillId="4" borderId="4" xfId="51" applyFont="1" applyFill="1" applyBorder="1" applyAlignment="1" applyProtection="1">
      <alignment horizontal="center" vertical="center" wrapText="1"/>
      <protection locked="0"/>
    </xf>
    <xf numFmtId="0" fontId="7" fillId="4" borderId="2" xfId="51" applyFont="1" applyFill="1" applyBorder="1" applyAlignment="1" applyProtection="1">
      <alignment horizontal="center" vertical="center" wrapText="1"/>
      <protection locked="0"/>
    </xf>
    <xf numFmtId="0" fontId="7" fillId="4" borderId="3" xfId="51" applyFont="1" applyFill="1" applyBorder="1" applyAlignment="1" applyProtection="1">
      <alignment horizontal="center" vertical="center" wrapText="1"/>
      <protection locked="0"/>
    </xf>
    <xf numFmtId="0" fontId="7" fillId="4" borderId="5" xfId="51" applyFont="1" applyFill="1" applyBorder="1" applyAlignment="1" applyProtection="1">
      <alignment horizontal="center" vertical="center" wrapText="1"/>
      <protection locked="0"/>
    </xf>
    <xf numFmtId="0" fontId="7" fillId="4" borderId="6" xfId="5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2" xfId="51" applyFont="1" applyFill="1" applyBorder="1" applyAlignment="1" applyProtection="1">
      <alignment horizontal="center" vertical="center" wrapText="1"/>
      <protection locked="0"/>
    </xf>
    <xf numFmtId="0" fontId="7" fillId="4" borderId="13" xfId="51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14" xfId="51" applyFont="1" applyFill="1" applyBorder="1" applyAlignment="1" applyProtection="1">
      <alignment horizontal="center" vertical="center" wrapText="1"/>
      <protection locked="0"/>
    </xf>
    <xf numFmtId="0" fontId="7" fillId="4" borderId="15" xfId="51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8" fillId="4" borderId="1" xfId="51" applyFont="1" applyFill="1" applyBorder="1" applyAlignment="1" applyProtection="1">
      <alignment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7" fillId="4" borderId="7" xfId="51" applyFont="1" applyFill="1" applyBorder="1" applyAlignment="1" applyProtection="1">
      <alignment horizontal="center" vertical="center" wrapText="1"/>
      <protection locked="0"/>
    </xf>
    <xf numFmtId="0" fontId="7" fillId="4" borderId="1" xfId="51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7" fillId="4" borderId="8" xfId="51" applyFont="1" applyFill="1" applyBorder="1" applyAlignment="1" applyProtection="1">
      <alignment horizontal="center" vertical="center" wrapText="1"/>
      <protection locked="0"/>
    </xf>
    <xf numFmtId="0" fontId="7" fillId="4" borderId="9" xfId="5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7" fillId="4" borderId="1" xfId="51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vertical="center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11" xfId="51" applyFont="1" applyFill="1" applyBorder="1" applyAlignment="1" applyProtection="1">
      <alignment horizontal="center" vertical="center" wrapText="1"/>
      <protection locked="0"/>
    </xf>
    <xf numFmtId="0" fontId="7" fillId="4" borderId="10" xfId="5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34" fillId="0" borderId="0" xfId="52" applyFont="1" applyFill="1" applyAlignment="1" applyProtection="1">
      <alignment vertical="center"/>
      <protection locked="0"/>
    </xf>
    <xf numFmtId="0" fontId="35" fillId="0" borderId="0" xfId="52" applyFont="1" applyFill="1" applyAlignment="1" applyProtection="1">
      <alignment vertical="center" wrapText="1"/>
      <protection locked="0"/>
    </xf>
    <xf numFmtId="0" fontId="35" fillId="0" borderId="0" xfId="52" applyFont="1" applyFill="1" applyAlignment="1" applyProtection="1">
      <alignment vertical="center"/>
      <protection locked="0"/>
    </xf>
    <xf numFmtId="0" fontId="36" fillId="0" borderId="0" xfId="52" applyFont="1" applyFill="1" applyAlignment="1" applyProtection="1">
      <alignment horizontal="center" vertical="center"/>
      <protection locked="0"/>
    </xf>
    <xf numFmtId="0" fontId="36" fillId="0" borderId="10" xfId="52" applyFont="1" applyFill="1" applyBorder="1" applyAlignment="1" applyProtection="1">
      <alignment horizontal="center" vertical="center"/>
      <protection locked="0"/>
    </xf>
    <xf numFmtId="0" fontId="8" fillId="0" borderId="1" xfId="44" applyFont="1" applyFill="1" applyBorder="1" applyAlignment="1" applyProtection="1">
      <alignment horizontal="center" vertical="center" wrapText="1"/>
      <protection locked="0"/>
    </xf>
    <xf numFmtId="0" fontId="8" fillId="0" borderId="4" xfId="44" applyFont="1" applyFill="1" applyBorder="1" applyAlignment="1" applyProtection="1">
      <alignment horizontal="center" vertical="center" wrapText="1"/>
      <protection locked="0"/>
    </xf>
    <xf numFmtId="0" fontId="8" fillId="0" borderId="2" xfId="44" applyFont="1" applyFill="1" applyBorder="1" applyAlignment="1" applyProtection="1">
      <alignment horizontal="center" vertical="center" wrapText="1"/>
      <protection locked="0"/>
    </xf>
    <xf numFmtId="0" fontId="8" fillId="0" borderId="4" xfId="44" applyFont="1" applyFill="1" applyBorder="1" applyAlignment="1" applyProtection="1">
      <alignment horizontal="left" vertical="center" wrapText="1"/>
      <protection locked="0"/>
    </xf>
    <xf numFmtId="0" fontId="8" fillId="0" borderId="2" xfId="44" applyFont="1" applyFill="1" applyBorder="1" applyAlignment="1" applyProtection="1">
      <alignment horizontal="left" vertical="center" wrapText="1"/>
      <protection locked="0"/>
    </xf>
    <xf numFmtId="0" fontId="8" fillId="0" borderId="1" xfId="44" applyFont="1" applyFill="1" applyBorder="1" applyAlignment="1" applyProtection="1">
      <alignment horizontal="left" vertical="center" wrapText="1"/>
      <protection locked="0"/>
    </xf>
    <xf numFmtId="0" fontId="7" fillId="0" borderId="5" xfId="52" applyFont="1" applyFill="1" applyBorder="1" applyAlignment="1" applyProtection="1">
      <alignment horizontal="center" vertical="center"/>
      <protection locked="0"/>
    </xf>
    <xf numFmtId="0" fontId="9" fillId="0" borderId="6" xfId="52" applyFont="1" applyFill="1" applyBorder="1" applyAlignment="1" applyProtection="1">
      <alignment horizontal="center" vertical="center"/>
      <protection locked="0"/>
    </xf>
    <xf numFmtId="0" fontId="8" fillId="0" borderId="1" xfId="52" applyFont="1" applyFill="1" applyBorder="1" applyAlignment="1" applyProtection="1">
      <alignment horizontal="center" vertical="center"/>
      <protection locked="0"/>
    </xf>
    <xf numFmtId="0" fontId="9" fillId="0" borderId="12" xfId="52" applyFont="1" applyFill="1" applyBorder="1" applyAlignment="1" applyProtection="1">
      <alignment horizontal="center" vertical="center"/>
      <protection locked="0"/>
    </xf>
    <xf numFmtId="0" fontId="9" fillId="0" borderId="13" xfId="52" applyFont="1" applyFill="1" applyBorder="1" applyAlignment="1" applyProtection="1">
      <alignment horizontal="center" vertical="center"/>
      <protection locked="0"/>
    </xf>
    <xf numFmtId="176" fontId="8" fillId="0" borderId="1" xfId="44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2" applyNumberFormat="1" applyFont="1" applyFill="1" applyBorder="1" applyAlignment="1" applyProtection="1">
      <alignment horizontal="center" vertical="center"/>
      <protection locked="0"/>
    </xf>
    <xf numFmtId="0" fontId="9" fillId="0" borderId="14" xfId="52" applyFont="1" applyFill="1" applyBorder="1" applyAlignment="1" applyProtection="1">
      <alignment horizontal="center" vertical="center"/>
      <protection locked="0"/>
    </xf>
    <xf numFmtId="0" fontId="9" fillId="0" borderId="15" xfId="52" applyFont="1" applyFill="1" applyBorder="1" applyAlignment="1" applyProtection="1">
      <alignment horizontal="center" vertical="center"/>
      <protection locked="0"/>
    </xf>
    <xf numFmtId="0" fontId="8" fillId="0" borderId="7" xfId="44" applyFont="1" applyFill="1" applyBorder="1" applyAlignment="1" applyProtection="1">
      <alignment horizontal="center" vertical="center" wrapText="1"/>
      <protection locked="0"/>
    </xf>
    <xf numFmtId="0" fontId="8" fillId="0" borderId="4" xfId="44" applyFont="1" applyFill="1" applyBorder="1" applyAlignment="1" applyProtection="1">
      <alignment horizontal="left" vertical="top" wrapText="1"/>
      <protection locked="0"/>
    </xf>
    <xf numFmtId="0" fontId="8" fillId="0" borderId="2" xfId="44" applyFont="1" applyFill="1" applyBorder="1" applyAlignment="1" applyProtection="1">
      <alignment horizontal="left" vertical="top" wrapText="1"/>
      <protection locked="0"/>
    </xf>
    <xf numFmtId="0" fontId="8" fillId="0" borderId="7" xfId="52" applyFont="1" applyFill="1" applyBorder="1" applyAlignment="1" applyProtection="1">
      <alignment horizontal="center" vertical="center" wrapText="1"/>
      <protection locked="0"/>
    </xf>
    <xf numFmtId="0" fontId="8" fillId="0" borderId="3" xfId="52" applyFont="1" applyFill="1" applyBorder="1" applyAlignment="1" applyProtection="1">
      <alignment horizontal="center" vertical="center" wrapText="1"/>
      <protection locked="0"/>
    </xf>
    <xf numFmtId="0" fontId="8" fillId="0" borderId="4" xfId="52" applyFont="1" applyFill="1" applyBorder="1" applyAlignment="1" applyProtection="1">
      <alignment horizontal="center" vertical="center" wrapText="1"/>
      <protection locked="0"/>
    </xf>
    <xf numFmtId="0" fontId="8" fillId="0" borderId="2" xfId="52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7" xfId="52" applyFont="1" applyFill="1" applyBorder="1" applyAlignment="1" applyProtection="1">
      <alignment horizontal="center" vertical="center"/>
      <protection locked="0"/>
    </xf>
    <xf numFmtId="0" fontId="8" fillId="0" borderId="4" xfId="44" applyFont="1" applyFill="1" applyBorder="1" applyAlignment="1" applyProtection="1">
      <alignment vertical="center" wrapText="1"/>
      <protection locked="0"/>
    </xf>
    <xf numFmtId="0" fontId="8" fillId="0" borderId="3" xfId="44" applyFont="1" applyFill="1" applyBorder="1" applyAlignment="1" applyProtection="1">
      <alignment vertical="center" wrapText="1"/>
      <protection locked="0"/>
    </xf>
    <xf numFmtId="0" fontId="8" fillId="0" borderId="2" xfId="44" applyFont="1" applyFill="1" applyBorder="1" applyAlignment="1" applyProtection="1">
      <alignment vertical="center" wrapText="1"/>
      <protection locked="0"/>
    </xf>
    <xf numFmtId="0" fontId="8" fillId="0" borderId="1" xfId="52" applyFont="1" applyFill="1" applyBorder="1" applyAlignment="1" applyProtection="1">
      <alignment vertical="center" wrapText="1"/>
      <protection locked="0"/>
    </xf>
    <xf numFmtId="0" fontId="8" fillId="0" borderId="8" xfId="52" applyFont="1" applyFill="1" applyBorder="1" applyAlignment="1" applyProtection="1">
      <alignment horizontal="center" vertical="center" wrapText="1"/>
      <protection locked="0"/>
    </xf>
    <xf numFmtId="0" fontId="8" fillId="0" borderId="8" xfId="52" applyFont="1" applyFill="1" applyBorder="1" applyAlignment="1" applyProtection="1">
      <alignment horizontal="center" vertical="center"/>
      <protection locked="0"/>
    </xf>
    <xf numFmtId="0" fontId="8" fillId="0" borderId="9" xfId="52" applyFont="1" applyFill="1" applyBorder="1" applyAlignment="1" applyProtection="1">
      <alignment horizontal="center" vertical="center"/>
      <protection locked="0"/>
    </xf>
    <xf numFmtId="0" fontId="8" fillId="0" borderId="9" xfId="52" applyFont="1" applyFill="1" applyBorder="1" applyAlignment="1" applyProtection="1">
      <alignment horizontal="center" vertical="center" wrapText="1"/>
      <protection locked="0"/>
    </xf>
    <xf numFmtId="0" fontId="8" fillId="0" borderId="0" xfId="52" applyFont="1" applyFill="1" applyBorder="1" applyAlignment="1" applyProtection="1">
      <alignment vertical="center" wrapText="1"/>
      <protection locked="0"/>
    </xf>
    <xf numFmtId="0" fontId="35" fillId="0" borderId="0" xfId="52" applyFont="1" applyFill="1" applyBorder="1" applyAlignment="1" applyProtection="1">
      <alignment horizontal="center" vertical="center"/>
      <protection locked="0"/>
    </xf>
    <xf numFmtId="0" fontId="8" fillId="0" borderId="3" xfId="44" applyFont="1" applyFill="1" applyBorder="1" applyAlignment="1" applyProtection="1">
      <alignment horizontal="left" vertical="center" wrapText="1"/>
      <protection locked="0"/>
    </xf>
    <xf numFmtId="0" fontId="8" fillId="0" borderId="3" xfId="44" applyFont="1" applyFill="1" applyBorder="1" applyAlignment="1" applyProtection="1">
      <alignment horizontal="center" vertical="center" wrapText="1"/>
      <protection locked="0"/>
    </xf>
    <xf numFmtId="0" fontId="8" fillId="0" borderId="3" xfId="44" applyFont="1" applyFill="1" applyBorder="1" applyAlignment="1" applyProtection="1">
      <alignment horizontal="left" vertical="top" wrapText="1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7" fillId="0" borderId="5" xfId="51" applyFont="1" applyFill="1" applyBorder="1" applyAlignment="1" applyProtection="1">
      <alignment horizontal="center" vertical="center" wrapText="1"/>
      <protection locked="0"/>
    </xf>
    <xf numFmtId="0" fontId="7" fillId="0" borderId="6" xfId="51" applyFont="1" applyFill="1" applyBorder="1" applyAlignment="1" applyProtection="1">
      <alignment horizontal="center" vertical="center" wrapText="1"/>
      <protection locked="0"/>
    </xf>
    <xf numFmtId="0" fontId="7" fillId="0" borderId="12" xfId="51" applyFont="1" applyFill="1" applyBorder="1" applyAlignment="1" applyProtection="1">
      <alignment horizontal="center" vertical="center" wrapText="1"/>
      <protection locked="0"/>
    </xf>
    <xf numFmtId="0" fontId="7" fillId="0" borderId="13" xfId="5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14" xfId="51" applyFont="1" applyFill="1" applyBorder="1" applyAlignment="1" applyProtection="1">
      <alignment horizontal="center" vertical="center" wrapText="1"/>
      <protection locked="0"/>
    </xf>
    <xf numFmtId="0" fontId="7" fillId="0" borderId="15" xfId="51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9" fontId="7" fillId="4" borderId="4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60" zoomScaleNormal="160" topLeftCell="A25" workbookViewId="0">
      <selection activeCell="B46" sqref="B46"/>
    </sheetView>
  </sheetViews>
  <sheetFormatPr defaultColWidth="9" defaultRowHeight="13.5" outlineLevelCol="7"/>
  <cols>
    <col min="4" max="4" width="19" customWidth="1"/>
    <col min="7" max="7" width="12.25" customWidth="1"/>
    <col min="8" max="8" width="12.875" customWidth="1"/>
  </cols>
  <sheetData>
    <row r="1" ht="18.75" spans="1:8">
      <c r="A1" s="52" t="s">
        <v>0</v>
      </c>
      <c r="B1" s="53"/>
      <c r="C1" s="54"/>
      <c r="D1" s="54"/>
      <c r="E1" s="54"/>
      <c r="F1" s="54"/>
      <c r="G1" s="54"/>
      <c r="H1" s="54"/>
    </row>
    <row r="2" ht="30" customHeight="1" spans="1:8">
      <c r="A2" s="281" t="s">
        <v>1</v>
      </c>
      <c r="B2" s="282"/>
      <c r="C2" s="282"/>
      <c r="D2" s="282"/>
      <c r="E2" s="282"/>
      <c r="F2" s="282"/>
      <c r="G2" s="282"/>
      <c r="H2" s="282"/>
    </row>
    <row r="3" s="238" customFormat="1" ht="18" customHeight="1" spans="1:8">
      <c r="A3" s="55" t="s">
        <v>2</v>
      </c>
      <c r="B3" s="55"/>
      <c r="C3" s="55"/>
      <c r="D3" s="55"/>
      <c r="E3" s="55"/>
      <c r="F3" s="55"/>
      <c r="G3" s="55"/>
      <c r="H3" s="55"/>
    </row>
    <row r="4" ht="18.75" customHeight="1" spans="1:8">
      <c r="A4" s="21" t="s">
        <v>3</v>
      </c>
      <c r="B4" s="22"/>
      <c r="C4" s="198" t="s">
        <v>4</v>
      </c>
      <c r="D4" s="199"/>
      <c r="E4" s="199"/>
      <c r="F4" s="199"/>
      <c r="G4" s="199"/>
      <c r="H4" s="200"/>
    </row>
    <row r="5" ht="16.5" customHeight="1" spans="1:8">
      <c r="A5" s="283" t="s">
        <v>5</v>
      </c>
      <c r="B5" s="284"/>
      <c r="C5" s="71" t="s">
        <v>6</v>
      </c>
      <c r="D5" s="71"/>
      <c r="E5" s="71"/>
      <c r="F5" s="14">
        <f>F6+F7</f>
        <v>1575</v>
      </c>
      <c r="G5" s="14"/>
      <c r="H5" s="15"/>
    </row>
    <row r="6" ht="16.5" customHeight="1" spans="1:8">
      <c r="A6" s="285"/>
      <c r="B6" s="286"/>
      <c r="C6" s="287" t="s">
        <v>7</v>
      </c>
      <c r="D6" s="72"/>
      <c r="E6" s="288"/>
      <c r="F6" s="14">
        <v>1214</v>
      </c>
      <c r="G6" s="14"/>
      <c r="H6" s="15"/>
    </row>
    <row r="7" ht="16.5" customHeight="1" spans="1:8">
      <c r="A7" s="285"/>
      <c r="B7" s="286"/>
      <c r="C7" s="71" t="s">
        <v>8</v>
      </c>
      <c r="D7" s="71"/>
      <c r="E7" s="71"/>
      <c r="F7" s="25">
        <v>361</v>
      </c>
      <c r="G7" s="25"/>
      <c r="H7" s="26"/>
    </row>
    <row r="8" ht="19.5" customHeight="1" spans="1:8">
      <c r="A8" s="289"/>
      <c r="B8" s="290"/>
      <c r="C8" s="287" t="s">
        <v>9</v>
      </c>
      <c r="D8" s="72"/>
      <c r="E8" s="288"/>
      <c r="F8" s="14"/>
      <c r="G8" s="14"/>
      <c r="H8" s="15"/>
    </row>
    <row r="9" ht="246.95" customHeight="1" spans="1:8">
      <c r="A9" s="23" t="s">
        <v>10</v>
      </c>
      <c r="B9" s="23"/>
      <c r="C9" s="291" t="s">
        <v>11</v>
      </c>
      <c r="D9" s="212"/>
      <c r="E9" s="212"/>
      <c r="F9" s="212"/>
      <c r="G9" s="212"/>
      <c r="H9" s="213"/>
    </row>
    <row r="10" ht="102" customHeight="1" spans="1:8">
      <c r="A10" s="23" t="s">
        <v>12</v>
      </c>
      <c r="B10" s="23"/>
      <c r="C10" s="291" t="s">
        <v>13</v>
      </c>
      <c r="D10" s="212"/>
      <c r="E10" s="212"/>
      <c r="F10" s="212"/>
      <c r="G10" s="212"/>
      <c r="H10" s="213"/>
    </row>
    <row r="11" ht="18.75" customHeight="1" spans="1:8">
      <c r="A11" s="29" t="s">
        <v>14</v>
      </c>
      <c r="B11" s="29" t="s">
        <v>15</v>
      </c>
      <c r="C11" s="29" t="s">
        <v>16</v>
      </c>
      <c r="D11" s="29" t="s">
        <v>17</v>
      </c>
      <c r="E11" s="113" t="s">
        <v>18</v>
      </c>
      <c r="F11" s="292"/>
      <c r="G11" s="293"/>
      <c r="H11" s="29" t="s">
        <v>19</v>
      </c>
    </row>
    <row r="12" spans="1:8">
      <c r="A12" s="29"/>
      <c r="B12" s="57" t="s">
        <v>20</v>
      </c>
      <c r="C12" s="31" t="s">
        <v>21</v>
      </c>
      <c r="D12" s="294" t="s">
        <v>22</v>
      </c>
      <c r="E12" s="291" t="s">
        <v>23</v>
      </c>
      <c r="F12" s="295"/>
      <c r="G12" s="296"/>
      <c r="H12" s="32"/>
    </row>
    <row r="13" spans="1:8">
      <c r="A13" s="29"/>
      <c r="B13" s="59"/>
      <c r="C13" s="34"/>
      <c r="D13" s="294" t="s">
        <v>24</v>
      </c>
      <c r="E13" s="291" t="s">
        <v>23</v>
      </c>
      <c r="F13" s="295"/>
      <c r="G13" s="296"/>
      <c r="H13" s="32"/>
    </row>
    <row r="14" ht="24" spans="1:8">
      <c r="A14" s="29"/>
      <c r="B14" s="59"/>
      <c r="C14" s="34"/>
      <c r="D14" s="294" t="s">
        <v>25</v>
      </c>
      <c r="E14" s="291"/>
      <c r="F14" s="295"/>
      <c r="G14" s="296">
        <v>9</v>
      </c>
      <c r="H14" s="297" t="s">
        <v>26</v>
      </c>
    </row>
    <row r="15" ht="72.95" customHeight="1" spans="1:8">
      <c r="A15" s="29"/>
      <c r="B15" s="59"/>
      <c r="C15" s="34"/>
      <c r="D15" s="294" t="s">
        <v>27</v>
      </c>
      <c r="E15" s="291" t="s">
        <v>28</v>
      </c>
      <c r="F15" s="295"/>
      <c r="G15" s="296"/>
      <c r="H15" s="32"/>
    </row>
    <row r="16" ht="22.5" spans="1:8">
      <c r="A16" s="29"/>
      <c r="B16" s="59"/>
      <c r="C16" s="35"/>
      <c r="D16" s="294" t="s">
        <v>29</v>
      </c>
      <c r="E16" s="217" t="s">
        <v>30</v>
      </c>
      <c r="F16" s="218"/>
      <c r="G16" s="219"/>
      <c r="H16" s="32"/>
    </row>
    <row r="17" spans="1:8">
      <c r="A17" s="29"/>
      <c r="B17" s="59"/>
      <c r="C17" s="31" t="s">
        <v>31</v>
      </c>
      <c r="D17" s="223" t="s">
        <v>32</v>
      </c>
      <c r="E17" s="217" t="s">
        <v>33</v>
      </c>
      <c r="F17" s="218"/>
      <c r="G17" s="219"/>
      <c r="H17" s="32"/>
    </row>
    <row r="18" spans="1:8">
      <c r="A18" s="29"/>
      <c r="B18" s="59"/>
      <c r="C18" s="31" t="s">
        <v>34</v>
      </c>
      <c r="D18" s="223" t="s">
        <v>35</v>
      </c>
      <c r="E18" s="217" t="s">
        <v>36</v>
      </c>
      <c r="F18" s="218"/>
      <c r="G18" s="219"/>
      <c r="H18" s="32"/>
    </row>
    <row r="19" spans="1:8">
      <c r="A19" s="29"/>
      <c r="B19" s="59"/>
      <c r="C19" s="31" t="s">
        <v>37</v>
      </c>
      <c r="D19" s="298" t="s">
        <v>38</v>
      </c>
      <c r="E19" s="217">
        <v>1058.5</v>
      </c>
      <c r="F19" s="218"/>
      <c r="G19" s="219"/>
      <c r="H19" s="41"/>
    </row>
    <row r="20" spans="1:8">
      <c r="A20" s="29"/>
      <c r="B20" s="59"/>
      <c r="C20" s="34"/>
      <c r="D20" s="298" t="s">
        <v>39</v>
      </c>
      <c r="E20" s="217">
        <v>128</v>
      </c>
      <c r="F20" s="218"/>
      <c r="G20" s="219"/>
      <c r="H20" s="41"/>
    </row>
    <row r="21" spans="1:8">
      <c r="A21" s="29"/>
      <c r="B21" s="59"/>
      <c r="C21" s="34"/>
      <c r="D21" s="298" t="s">
        <v>40</v>
      </c>
      <c r="E21" s="217">
        <v>27.5</v>
      </c>
      <c r="F21" s="218"/>
      <c r="G21" s="219"/>
      <c r="H21" s="41"/>
    </row>
    <row r="22" spans="1:8">
      <c r="A22" s="29"/>
      <c r="B22" s="59"/>
      <c r="C22" s="34"/>
      <c r="D22" s="298" t="s">
        <v>41</v>
      </c>
      <c r="E22" s="217">
        <v>361</v>
      </c>
      <c r="F22" s="218"/>
      <c r="G22" s="219"/>
      <c r="H22" s="41"/>
    </row>
    <row r="23" ht="39" customHeight="1" spans="1:8">
      <c r="A23" s="29"/>
      <c r="B23" s="57" t="s">
        <v>42</v>
      </c>
      <c r="C23" s="31" t="s">
        <v>43</v>
      </c>
      <c r="D23" s="223" t="s">
        <v>44</v>
      </c>
      <c r="E23" s="291" t="s">
        <v>45</v>
      </c>
      <c r="F23" s="295"/>
      <c r="G23" s="296"/>
      <c r="H23" s="41"/>
    </row>
    <row r="24" ht="27" customHeight="1" spans="1:8">
      <c r="A24" s="29"/>
      <c r="B24" s="59"/>
      <c r="C24" s="31" t="s">
        <v>46</v>
      </c>
      <c r="D24" s="223" t="s">
        <v>47</v>
      </c>
      <c r="E24" s="291" t="s">
        <v>48</v>
      </c>
      <c r="F24" s="295"/>
      <c r="G24" s="296"/>
      <c r="H24" s="41"/>
    </row>
    <row r="25" ht="36" customHeight="1" spans="1:8">
      <c r="A25" s="29"/>
      <c r="B25" s="59"/>
      <c r="C25" s="34"/>
      <c r="D25" s="223" t="s">
        <v>49</v>
      </c>
      <c r="E25" s="291" t="s">
        <v>50</v>
      </c>
      <c r="F25" s="295"/>
      <c r="G25" s="296"/>
      <c r="H25" s="41"/>
    </row>
    <row r="26" ht="24" spans="1:8">
      <c r="A26" s="29"/>
      <c r="B26" s="59"/>
      <c r="C26" s="31" t="s">
        <v>51</v>
      </c>
      <c r="D26" s="223" t="s">
        <v>52</v>
      </c>
      <c r="E26" s="217" t="s">
        <v>53</v>
      </c>
      <c r="F26" s="218"/>
      <c r="G26" s="219"/>
      <c r="H26" s="41"/>
    </row>
    <row r="27" ht="24" spans="1:8">
      <c r="A27" s="29"/>
      <c r="B27" s="89" t="s">
        <v>54</v>
      </c>
      <c r="C27" s="27" t="s">
        <v>55</v>
      </c>
      <c r="D27" s="223" t="s">
        <v>56</v>
      </c>
      <c r="E27" s="299">
        <v>1</v>
      </c>
      <c r="F27" s="218"/>
      <c r="G27" s="219"/>
      <c r="H27" s="41"/>
    </row>
  </sheetData>
  <mergeCells count="39">
    <mergeCell ref="A2:H2"/>
    <mergeCell ref="A3:H3"/>
    <mergeCell ref="A4:B4"/>
    <mergeCell ref="C4:H4"/>
    <mergeCell ref="C5:E5"/>
    <mergeCell ref="F5:H5"/>
    <mergeCell ref="C6:E6"/>
    <mergeCell ref="F6:H6"/>
    <mergeCell ref="C7:E7"/>
    <mergeCell ref="F7:H7"/>
    <mergeCell ref="C8:E8"/>
    <mergeCell ref="F8:H8"/>
    <mergeCell ref="A9:B9"/>
    <mergeCell ref="C9:H9"/>
    <mergeCell ref="A10:B10"/>
    <mergeCell ref="C10:H10"/>
    <mergeCell ref="E11:G11"/>
    <mergeCell ref="E12:G12"/>
    <mergeCell ref="E13:G13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11:A27"/>
    <mergeCell ref="B12:B22"/>
    <mergeCell ref="B23:B26"/>
    <mergeCell ref="C12:C16"/>
    <mergeCell ref="C19:C22"/>
    <mergeCell ref="C24:C25"/>
    <mergeCell ref="A5:B8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27" sqref="$A27:$XFD27"/>
    </sheetView>
  </sheetViews>
  <sheetFormatPr defaultColWidth="9" defaultRowHeight="13.5" outlineLevelCol="5"/>
  <cols>
    <col min="1" max="1" width="6.25" style="66" customWidth="1"/>
    <col min="2" max="2" width="13.75" style="67" customWidth="1"/>
    <col min="3" max="3" width="18.125" style="67" customWidth="1"/>
    <col min="4" max="4" width="23.5" style="67" customWidth="1"/>
    <col min="5" max="5" width="16.25" style="67" customWidth="1"/>
    <col min="6" max="6" width="15.75" style="67" customWidth="1"/>
    <col min="7" max="16384" width="9" style="67"/>
  </cols>
  <sheetData>
    <row r="1" ht="16.5" customHeight="1" spans="1:2">
      <c r="A1" s="8" t="s">
        <v>0</v>
      </c>
      <c r="B1" s="9"/>
    </row>
    <row r="2" ht="27" customHeight="1" spans="1:6">
      <c r="A2" s="10" t="s">
        <v>180</v>
      </c>
      <c r="B2" s="11"/>
      <c r="C2" s="11"/>
      <c r="D2" s="11"/>
      <c r="E2" s="11"/>
      <c r="F2" s="11"/>
    </row>
    <row r="3" s="65" customFormat="1" ht="21" customHeight="1" spans="1:6">
      <c r="A3" s="12" t="s">
        <v>2</v>
      </c>
      <c r="B3" s="12"/>
      <c r="C3" s="12"/>
      <c r="D3" s="12"/>
      <c r="E3" s="12"/>
      <c r="F3" s="12"/>
    </row>
    <row r="4" s="2" customFormat="1" ht="15.95" customHeight="1" spans="1:6">
      <c r="A4" s="13" t="s">
        <v>59</v>
      </c>
      <c r="B4" s="13"/>
      <c r="C4" s="14" t="s">
        <v>258</v>
      </c>
      <c r="D4" s="14"/>
      <c r="E4" s="14"/>
      <c r="F4" s="15"/>
    </row>
    <row r="5" s="2" customFormat="1" ht="24.95" customHeight="1" spans="1:6">
      <c r="A5" s="13" t="s">
        <v>61</v>
      </c>
      <c r="B5" s="13"/>
      <c r="C5" s="16" t="s">
        <v>4</v>
      </c>
      <c r="D5" s="15"/>
      <c r="E5" s="17" t="s">
        <v>62</v>
      </c>
      <c r="F5" s="77" t="s">
        <v>4</v>
      </c>
    </row>
    <row r="6" s="3" customFormat="1" ht="15.95" customHeight="1" spans="1:6">
      <c r="A6" s="18" t="s">
        <v>63</v>
      </c>
      <c r="B6" s="19"/>
      <c r="C6" s="20" t="s">
        <v>64</v>
      </c>
      <c r="D6" s="20"/>
      <c r="E6" s="20"/>
      <c r="F6" s="20"/>
    </row>
    <row r="7" s="2" customFormat="1" ht="15.95" customHeight="1" spans="1:6">
      <c r="A7" s="13" t="s">
        <v>6</v>
      </c>
      <c r="B7" s="13"/>
      <c r="C7" s="16">
        <v>20</v>
      </c>
      <c r="D7" s="14"/>
      <c r="E7" s="14"/>
      <c r="F7" s="15"/>
    </row>
    <row r="8" s="2" customFormat="1" ht="15.95" customHeight="1" spans="1:6">
      <c r="A8" s="21" t="s">
        <v>182</v>
      </c>
      <c r="B8" s="22"/>
      <c r="C8" s="16">
        <v>20</v>
      </c>
      <c r="D8" s="14"/>
      <c r="E8" s="14"/>
      <c r="F8" s="15"/>
    </row>
    <row r="9" s="2" customFormat="1" ht="15.95" customHeight="1" spans="1:6">
      <c r="A9" s="23" t="s">
        <v>183</v>
      </c>
      <c r="B9" s="23"/>
      <c r="C9" s="24"/>
      <c r="D9" s="25"/>
      <c r="E9" s="25"/>
      <c r="F9" s="26"/>
    </row>
    <row r="10" s="2" customFormat="1" ht="15.95" customHeight="1" spans="1:6">
      <c r="A10" s="23" t="s">
        <v>147</v>
      </c>
      <c r="B10" s="23"/>
      <c r="C10" s="16">
        <v>20</v>
      </c>
      <c r="D10" s="14"/>
      <c r="E10" s="14"/>
      <c r="F10" s="15"/>
    </row>
    <row r="11" s="2" customFormat="1" ht="15.95" customHeight="1" spans="1:6">
      <c r="A11" s="23" t="s">
        <v>184</v>
      </c>
      <c r="B11" s="23"/>
      <c r="C11" s="16"/>
      <c r="D11" s="14"/>
      <c r="E11" s="14"/>
      <c r="F11" s="15"/>
    </row>
    <row r="12" s="4" customFormat="1" ht="15.95" customHeight="1" spans="1:6">
      <c r="A12" s="27" t="s">
        <v>68</v>
      </c>
      <c r="B12" s="27"/>
      <c r="C12" s="27" t="s">
        <v>69</v>
      </c>
      <c r="D12" s="27"/>
      <c r="E12" s="27"/>
      <c r="F12" s="27"/>
    </row>
    <row r="13" s="4" customFormat="1" ht="63.95" customHeight="1" spans="1:6">
      <c r="A13" s="27"/>
      <c r="B13" s="27"/>
      <c r="C13" s="73" t="s">
        <v>259</v>
      </c>
      <c r="D13" s="73"/>
      <c r="E13" s="73"/>
      <c r="F13" s="73"/>
    </row>
    <row r="14" s="5" customFormat="1" ht="15.95" customHeight="1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27.95" customHeight="1" spans="1:6">
      <c r="A15" s="29"/>
      <c r="B15" s="30" t="s">
        <v>20</v>
      </c>
      <c r="C15" s="31" t="s">
        <v>21</v>
      </c>
      <c r="D15" s="36" t="s">
        <v>260</v>
      </c>
      <c r="E15" s="75" t="s">
        <v>227</v>
      </c>
      <c r="F15" s="38"/>
    </row>
    <row r="16" ht="98.1" customHeight="1" spans="1:6">
      <c r="A16" s="29"/>
      <c r="B16" s="33"/>
      <c r="C16" s="34"/>
      <c r="D16" s="36" t="s">
        <v>261</v>
      </c>
      <c r="E16" s="75" t="s">
        <v>262</v>
      </c>
      <c r="F16" s="38"/>
    </row>
    <row r="17" ht="84.95" customHeight="1" spans="1:6">
      <c r="A17" s="29"/>
      <c r="B17" s="33"/>
      <c r="C17" s="34"/>
      <c r="D17" s="36" t="s">
        <v>263</v>
      </c>
      <c r="E17" s="75" t="s">
        <v>264</v>
      </c>
      <c r="F17" s="38"/>
    </row>
    <row r="18" ht="26.1" customHeight="1" spans="1:6">
      <c r="A18" s="29"/>
      <c r="B18" s="33"/>
      <c r="C18" s="35"/>
      <c r="D18" s="36" t="s">
        <v>229</v>
      </c>
      <c r="E18" s="75" t="s">
        <v>30</v>
      </c>
      <c r="F18" s="38"/>
    </row>
    <row r="19" ht="15.95" customHeight="1" spans="1:6">
      <c r="A19" s="29"/>
      <c r="B19" s="33"/>
      <c r="C19" s="31" t="s">
        <v>31</v>
      </c>
      <c r="D19" s="36" t="s">
        <v>265</v>
      </c>
      <c r="E19" s="40" t="s">
        <v>33</v>
      </c>
      <c r="F19" s="32"/>
    </row>
    <row r="20" ht="15.95" customHeight="1" spans="1:6">
      <c r="A20" s="29"/>
      <c r="B20" s="33"/>
      <c r="C20" s="31" t="s">
        <v>34</v>
      </c>
      <c r="D20" s="36" t="s">
        <v>194</v>
      </c>
      <c r="E20" s="78">
        <v>44561</v>
      </c>
      <c r="F20" s="32"/>
    </row>
    <row r="21" ht="15.95" customHeight="1" spans="1:6">
      <c r="A21" s="29"/>
      <c r="B21" s="33"/>
      <c r="C21" s="31" t="s">
        <v>37</v>
      </c>
      <c r="D21" s="36" t="s">
        <v>266</v>
      </c>
      <c r="E21" s="29" t="s">
        <v>267</v>
      </c>
      <c r="F21" s="41"/>
    </row>
    <row r="22" ht="33.95" customHeight="1" spans="1:6">
      <c r="A22" s="29"/>
      <c r="B22" s="30" t="s">
        <v>42</v>
      </c>
      <c r="C22" s="31" t="s">
        <v>43</v>
      </c>
      <c r="D22" s="36" t="s">
        <v>268</v>
      </c>
      <c r="E22" s="40" t="s">
        <v>269</v>
      </c>
      <c r="F22" s="41"/>
    </row>
    <row r="23" ht="44.1" customHeight="1" spans="1:6">
      <c r="A23" s="29"/>
      <c r="B23" s="33"/>
      <c r="C23" s="31" t="s">
        <v>46</v>
      </c>
      <c r="D23" s="36" t="s">
        <v>270</v>
      </c>
      <c r="E23" s="40" t="s">
        <v>271</v>
      </c>
      <c r="F23" s="41"/>
    </row>
    <row r="24" ht="27.95" customHeight="1" spans="1:6">
      <c r="A24" s="29"/>
      <c r="B24" s="33"/>
      <c r="C24" s="31" t="s">
        <v>51</v>
      </c>
      <c r="D24" s="36" t="s">
        <v>272</v>
      </c>
      <c r="E24" s="40" t="s">
        <v>201</v>
      </c>
      <c r="F24" s="41"/>
    </row>
    <row r="25" ht="18" customHeight="1" spans="1:6">
      <c r="A25" s="29"/>
      <c r="B25" s="29" t="s">
        <v>54</v>
      </c>
      <c r="C25" s="27" t="s">
        <v>202</v>
      </c>
      <c r="D25" s="36" t="s">
        <v>273</v>
      </c>
      <c r="E25" s="79" t="s">
        <v>274</v>
      </c>
      <c r="F25" s="41"/>
    </row>
    <row r="26" ht="26.1" customHeight="1" spans="1:6">
      <c r="A26" s="29"/>
      <c r="B26" s="29"/>
      <c r="C26" s="27"/>
      <c r="D26" s="36" t="s">
        <v>275</v>
      </c>
      <c r="E26" s="80" t="s">
        <v>276</v>
      </c>
      <c r="F26" s="81"/>
    </row>
  </sheetData>
  <mergeCells count="27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6"/>
    <mergeCell ref="B15:B21"/>
    <mergeCell ref="B22:B24"/>
    <mergeCell ref="B25:B26"/>
    <mergeCell ref="C15:C18"/>
    <mergeCell ref="C25:C26"/>
    <mergeCell ref="A12:B13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10" workbookViewId="0">
      <selection activeCell="A24" sqref="$A24:$XFD24"/>
    </sheetView>
  </sheetViews>
  <sheetFormatPr defaultColWidth="9" defaultRowHeight="13.5"/>
  <cols>
    <col min="1" max="1" width="6.25" style="66" customWidth="1"/>
    <col min="2" max="2" width="13.75" style="67" customWidth="1"/>
    <col min="3" max="3" width="18.125" style="67" customWidth="1"/>
    <col min="4" max="4" width="23.5" style="67" customWidth="1"/>
    <col min="5" max="5" width="16.25" style="68" customWidth="1"/>
    <col min="6" max="6" width="15.75" style="67" customWidth="1"/>
    <col min="7" max="16384" width="9" style="67"/>
  </cols>
  <sheetData>
    <row r="1" ht="16.5" customHeight="1" spans="1:2">
      <c r="A1" s="8" t="s">
        <v>0</v>
      </c>
      <c r="B1" s="9"/>
    </row>
    <row r="2" ht="27" customHeight="1" spans="1:6">
      <c r="A2" s="10" t="s">
        <v>180</v>
      </c>
      <c r="B2" s="11"/>
      <c r="C2" s="11"/>
      <c r="D2" s="11"/>
      <c r="E2" s="11"/>
      <c r="F2" s="11"/>
    </row>
    <row r="3" s="65" customFormat="1" ht="21" customHeight="1" spans="1:6">
      <c r="A3" s="12" t="s">
        <v>2</v>
      </c>
      <c r="B3" s="12"/>
      <c r="C3" s="12"/>
      <c r="D3" s="12"/>
      <c r="E3" s="69"/>
      <c r="F3" s="12"/>
    </row>
    <row r="4" s="2" customFormat="1" ht="15.95" customHeight="1" spans="1:6">
      <c r="A4" s="13" t="s">
        <v>59</v>
      </c>
      <c r="B4" s="13"/>
      <c r="C4" s="14" t="s">
        <v>277</v>
      </c>
      <c r="D4" s="14"/>
      <c r="E4" s="70"/>
      <c r="F4" s="15"/>
    </row>
    <row r="5" s="2" customFormat="1" ht="24" customHeight="1" spans="1:6">
      <c r="A5" s="13" t="s">
        <v>61</v>
      </c>
      <c r="B5" s="13"/>
      <c r="C5" s="16" t="s">
        <v>4</v>
      </c>
      <c r="D5" s="15"/>
      <c r="E5" s="13" t="s">
        <v>62</v>
      </c>
      <c r="F5" s="17" t="s">
        <v>4</v>
      </c>
    </row>
    <row r="6" s="3" customFormat="1" ht="15.95" customHeight="1" spans="1:6">
      <c r="A6" s="18" t="s">
        <v>63</v>
      </c>
      <c r="B6" s="19"/>
      <c r="C6" s="20" t="s">
        <v>64</v>
      </c>
      <c r="D6" s="20"/>
      <c r="E6" s="71"/>
      <c r="F6" s="20"/>
    </row>
    <row r="7" s="2" customFormat="1" ht="15.95" customHeight="1" spans="1:6">
      <c r="A7" s="13" t="s">
        <v>6</v>
      </c>
      <c r="B7" s="13"/>
      <c r="C7" s="16">
        <v>60</v>
      </c>
      <c r="D7" s="14"/>
      <c r="E7" s="70"/>
      <c r="F7" s="15"/>
    </row>
    <row r="8" s="2" customFormat="1" ht="15.95" customHeight="1" spans="1:6">
      <c r="A8" s="21" t="s">
        <v>182</v>
      </c>
      <c r="B8" s="22"/>
      <c r="C8" s="16">
        <v>60</v>
      </c>
      <c r="D8" s="14"/>
      <c r="E8" s="70"/>
      <c r="F8" s="15"/>
    </row>
    <row r="9" s="2" customFormat="1" ht="15.95" customHeight="1" spans="1:6">
      <c r="A9" s="23" t="s">
        <v>183</v>
      </c>
      <c r="B9" s="23"/>
      <c r="C9" s="24"/>
      <c r="D9" s="25"/>
      <c r="E9" s="72"/>
      <c r="F9" s="26"/>
    </row>
    <row r="10" s="2" customFormat="1" ht="15.95" customHeight="1" spans="1:6">
      <c r="A10" s="23" t="s">
        <v>147</v>
      </c>
      <c r="B10" s="23"/>
      <c r="C10" s="16">
        <v>60</v>
      </c>
      <c r="D10" s="14"/>
      <c r="E10" s="70"/>
      <c r="F10" s="15"/>
    </row>
    <row r="11" s="2" customFormat="1" ht="15.95" customHeight="1" spans="1:6">
      <c r="A11" s="23" t="s">
        <v>184</v>
      </c>
      <c r="B11" s="23"/>
      <c r="C11" s="16"/>
      <c r="D11" s="14"/>
      <c r="E11" s="70"/>
      <c r="F11" s="15"/>
    </row>
    <row r="12" s="4" customFormat="1" ht="15.95" customHeight="1" spans="1:6">
      <c r="A12" s="27" t="s">
        <v>68</v>
      </c>
      <c r="B12" s="27"/>
      <c r="C12" s="27" t="s">
        <v>69</v>
      </c>
      <c r="D12" s="27"/>
      <c r="E12" s="13"/>
      <c r="F12" s="27"/>
    </row>
    <row r="13" s="4" customFormat="1" ht="83.1" customHeight="1" spans="1:6">
      <c r="A13" s="27"/>
      <c r="B13" s="27"/>
      <c r="C13" s="73" t="s">
        <v>278</v>
      </c>
      <c r="D13" s="73"/>
      <c r="E13" s="74"/>
      <c r="F13" s="73"/>
    </row>
    <row r="14" s="5" customFormat="1" ht="15.95" customHeight="1" spans="1:10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  <c r="J14" s="5" t="s">
        <v>279</v>
      </c>
    </row>
    <row r="15" ht="30.95" customHeight="1" spans="1:6">
      <c r="A15" s="29"/>
      <c r="B15" s="30" t="s">
        <v>20</v>
      </c>
      <c r="C15" s="31" t="s">
        <v>21</v>
      </c>
      <c r="D15" s="13" t="s">
        <v>280</v>
      </c>
      <c r="E15" s="41" t="s">
        <v>281</v>
      </c>
      <c r="F15" s="32"/>
    </row>
    <row r="16" ht="30.95" customHeight="1" spans="1:6">
      <c r="A16" s="29"/>
      <c r="B16" s="33"/>
      <c r="C16" s="34"/>
      <c r="D16" s="13" t="s">
        <v>282</v>
      </c>
      <c r="E16" s="41" t="s">
        <v>283</v>
      </c>
      <c r="F16" s="32"/>
    </row>
    <row r="17" ht="30.95" customHeight="1" spans="1:6">
      <c r="A17" s="29"/>
      <c r="B17" s="33"/>
      <c r="C17" s="34"/>
      <c r="D17" s="13" t="s">
        <v>284</v>
      </c>
      <c r="E17" s="41" t="s">
        <v>281</v>
      </c>
      <c r="F17" s="32"/>
    </row>
    <row r="18" ht="30.95" customHeight="1" spans="1:6">
      <c r="A18" s="29"/>
      <c r="B18" s="33"/>
      <c r="C18" s="34"/>
      <c r="D18" s="13" t="s">
        <v>285</v>
      </c>
      <c r="E18" s="41" t="s">
        <v>281</v>
      </c>
      <c r="F18" s="32"/>
    </row>
    <row r="19" ht="30.95" customHeight="1" spans="1:6">
      <c r="A19" s="29"/>
      <c r="B19" s="33"/>
      <c r="C19" s="31" t="s">
        <v>31</v>
      </c>
      <c r="D19" s="13" t="s">
        <v>286</v>
      </c>
      <c r="E19" s="41" t="s">
        <v>33</v>
      </c>
      <c r="F19" s="32"/>
    </row>
    <row r="20" ht="30.95" customHeight="1" spans="1:6">
      <c r="A20" s="29"/>
      <c r="B20" s="33"/>
      <c r="C20" s="31" t="s">
        <v>34</v>
      </c>
      <c r="D20" s="36" t="s">
        <v>194</v>
      </c>
      <c r="E20" s="41" t="s">
        <v>287</v>
      </c>
      <c r="F20" s="32"/>
    </row>
    <row r="21" ht="30.95" customHeight="1" spans="1:6">
      <c r="A21" s="29"/>
      <c r="B21" s="33"/>
      <c r="C21" s="31" t="s">
        <v>37</v>
      </c>
      <c r="D21" s="36" t="s">
        <v>288</v>
      </c>
      <c r="E21" s="41" t="s">
        <v>289</v>
      </c>
      <c r="F21" s="41"/>
    </row>
    <row r="22" ht="30.95" customHeight="1" spans="1:6">
      <c r="A22" s="29"/>
      <c r="B22" s="33"/>
      <c r="C22" s="31" t="s">
        <v>46</v>
      </c>
      <c r="D22" s="36" t="s">
        <v>290</v>
      </c>
      <c r="E22" s="75" t="s">
        <v>291</v>
      </c>
      <c r="F22" s="41"/>
    </row>
    <row r="23" ht="30.95" customHeight="1" spans="1:6">
      <c r="A23" s="29"/>
      <c r="B23" s="29" t="s">
        <v>54</v>
      </c>
      <c r="C23" s="27" t="s">
        <v>241</v>
      </c>
      <c r="D23" s="36" t="s">
        <v>292</v>
      </c>
      <c r="E23" s="76">
        <v>1</v>
      </c>
      <c r="F23" s="41"/>
    </row>
  </sheetData>
  <mergeCells count="24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3"/>
    <mergeCell ref="B15:B21"/>
    <mergeCell ref="C15:C18"/>
    <mergeCell ref="A12:B1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H21" sqref="H21"/>
    </sheetView>
  </sheetViews>
  <sheetFormatPr defaultColWidth="9" defaultRowHeight="13.5" outlineLevelCol="5"/>
  <cols>
    <col min="1" max="1" width="6.25" style="50" customWidth="1"/>
    <col min="2" max="2" width="13.75" style="51" customWidth="1"/>
    <col min="3" max="3" width="18.125" style="51" customWidth="1"/>
    <col min="4" max="4" width="23.5" style="51" customWidth="1"/>
    <col min="5" max="5" width="16.25" style="51" customWidth="1"/>
    <col min="6" max="6" width="15.75" style="51" customWidth="1"/>
    <col min="7" max="16384" width="9" style="51"/>
  </cols>
  <sheetData>
    <row r="1" ht="18.75" spans="1:6">
      <c r="A1" s="52" t="s">
        <v>0</v>
      </c>
      <c r="B1" s="53"/>
      <c r="C1" s="54"/>
      <c r="D1" s="54"/>
      <c r="E1" s="54"/>
      <c r="F1" s="54"/>
    </row>
    <row r="2" ht="20.25" spans="1:6">
      <c r="A2" s="10" t="s">
        <v>180</v>
      </c>
      <c r="B2" s="11"/>
      <c r="C2" s="11"/>
      <c r="D2" s="11"/>
      <c r="E2" s="11"/>
      <c r="F2" s="11"/>
    </row>
    <row r="3" customFormat="1" spans="1:6">
      <c r="A3" s="55" t="s">
        <v>2</v>
      </c>
      <c r="B3" s="55"/>
      <c r="C3" s="55"/>
      <c r="D3" s="55"/>
      <c r="E3" s="55"/>
      <c r="F3" s="55"/>
    </row>
    <row r="4" s="46" customFormat="1" spans="1:6">
      <c r="A4" s="13" t="s">
        <v>59</v>
      </c>
      <c r="B4" s="13"/>
      <c r="C4" s="14" t="s">
        <v>293</v>
      </c>
      <c r="D4" s="14"/>
      <c r="E4" s="14"/>
      <c r="F4" s="15"/>
    </row>
    <row r="5" s="46" customFormat="1" ht="24" spans="1:6">
      <c r="A5" s="13" t="s">
        <v>61</v>
      </c>
      <c r="B5" s="13"/>
      <c r="C5" s="16" t="s">
        <v>4</v>
      </c>
      <c r="D5" s="15"/>
      <c r="E5" s="17" t="s">
        <v>62</v>
      </c>
      <c r="F5" s="17" t="s">
        <v>4</v>
      </c>
    </row>
    <row r="6" s="47" customFormat="1" ht="12" spans="1:6">
      <c r="A6" s="18" t="s">
        <v>63</v>
      </c>
      <c r="B6" s="19"/>
      <c r="C6" s="20" t="s">
        <v>64</v>
      </c>
      <c r="D6" s="20"/>
      <c r="E6" s="20"/>
      <c r="F6" s="20"/>
    </row>
    <row r="7" s="46" customFormat="1" spans="1:6">
      <c r="A7" s="13" t="s">
        <v>6</v>
      </c>
      <c r="B7" s="13"/>
      <c r="C7" s="16">
        <v>9.36</v>
      </c>
      <c r="D7" s="14"/>
      <c r="E7" s="14"/>
      <c r="F7" s="15"/>
    </row>
    <row r="8" s="46" customFormat="1" spans="1:6">
      <c r="A8" s="21" t="s">
        <v>182</v>
      </c>
      <c r="B8" s="22"/>
      <c r="C8" s="16">
        <v>9.36</v>
      </c>
      <c r="D8" s="14"/>
      <c r="E8" s="14"/>
      <c r="F8" s="15"/>
    </row>
    <row r="9" s="46" customFormat="1" spans="1:6">
      <c r="A9" s="23" t="s">
        <v>183</v>
      </c>
      <c r="B9" s="23"/>
      <c r="C9" s="24"/>
      <c r="D9" s="25"/>
      <c r="E9" s="25"/>
      <c r="F9" s="26"/>
    </row>
    <row r="10" s="46" customFormat="1" spans="1:6">
      <c r="A10" s="23" t="s">
        <v>147</v>
      </c>
      <c r="B10" s="23"/>
      <c r="C10" s="16">
        <v>9.36</v>
      </c>
      <c r="D10" s="14"/>
      <c r="E10" s="14"/>
      <c r="F10" s="15"/>
    </row>
    <row r="11" s="46" customFormat="1" spans="1:6">
      <c r="A11" s="23" t="s">
        <v>184</v>
      </c>
      <c r="B11" s="23"/>
      <c r="C11" s="16"/>
      <c r="D11" s="14"/>
      <c r="E11" s="14"/>
      <c r="F11" s="15"/>
    </row>
    <row r="12" s="48" customFormat="1" ht="12" spans="1:6">
      <c r="A12" s="27" t="s">
        <v>68</v>
      </c>
      <c r="B12" s="27"/>
      <c r="C12" s="27" t="s">
        <v>69</v>
      </c>
      <c r="D12" s="27"/>
      <c r="E12" s="27"/>
      <c r="F12" s="27"/>
    </row>
    <row r="13" s="48" customFormat="1" ht="12" spans="1:6">
      <c r="A13" s="27"/>
      <c r="B13" s="27"/>
      <c r="C13" s="56" t="s">
        <v>294</v>
      </c>
      <c r="D13" s="56"/>
      <c r="E13" s="56"/>
      <c r="F13" s="56"/>
    </row>
    <row r="14" s="49" customFormat="1" ht="12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s="49" customFormat="1" ht="12" spans="1:6">
      <c r="A15" s="29"/>
      <c r="B15" s="57" t="s">
        <v>20</v>
      </c>
      <c r="C15" s="31" t="s">
        <v>21</v>
      </c>
      <c r="D15" s="27" t="s">
        <v>295</v>
      </c>
      <c r="E15" s="29" t="s">
        <v>296</v>
      </c>
      <c r="F15" s="58"/>
    </row>
    <row r="16" s="49" customFormat="1" ht="12" spans="1:6">
      <c r="A16" s="29"/>
      <c r="B16" s="59"/>
      <c r="C16" s="34"/>
      <c r="D16" s="27" t="s">
        <v>297</v>
      </c>
      <c r="E16" s="29" t="s">
        <v>298</v>
      </c>
      <c r="F16" s="58"/>
    </row>
    <row r="17" spans="1:6">
      <c r="A17" s="29"/>
      <c r="B17" s="59"/>
      <c r="C17" s="34"/>
      <c r="D17" s="27" t="s">
        <v>299</v>
      </c>
      <c r="E17" s="29" t="s">
        <v>298</v>
      </c>
      <c r="F17" s="58"/>
    </row>
    <row r="18" ht="39.95" customHeight="1" spans="1:6">
      <c r="A18" s="29"/>
      <c r="B18" s="59"/>
      <c r="C18" s="31" t="s">
        <v>31</v>
      </c>
      <c r="D18" s="27" t="s">
        <v>265</v>
      </c>
      <c r="E18" s="29" t="s">
        <v>212</v>
      </c>
      <c r="F18" s="32"/>
    </row>
    <row r="19" ht="39.95" customHeight="1" spans="1:6">
      <c r="A19" s="29"/>
      <c r="B19" s="59"/>
      <c r="C19" s="31" t="s">
        <v>34</v>
      </c>
      <c r="D19" s="27" t="s">
        <v>194</v>
      </c>
      <c r="E19" s="60">
        <v>44561</v>
      </c>
      <c r="F19" s="32"/>
    </row>
    <row r="20" ht="39.95" customHeight="1" spans="1:6">
      <c r="A20" s="29"/>
      <c r="B20" s="59"/>
      <c r="C20" s="31" t="s">
        <v>37</v>
      </c>
      <c r="D20" s="27" t="s">
        <v>300</v>
      </c>
      <c r="E20" s="29" t="s">
        <v>301</v>
      </c>
      <c r="F20" s="41"/>
    </row>
    <row r="21" ht="39.95" customHeight="1" spans="1:6">
      <c r="A21" s="29"/>
      <c r="B21" s="59"/>
      <c r="C21" s="31" t="s">
        <v>46</v>
      </c>
      <c r="D21" s="27" t="s">
        <v>302</v>
      </c>
      <c r="E21" s="29" t="s">
        <v>219</v>
      </c>
      <c r="F21" s="41"/>
    </row>
    <row r="22" ht="39.95" customHeight="1" spans="1:6">
      <c r="A22" s="29"/>
      <c r="B22" s="59"/>
      <c r="C22" s="31" t="s">
        <v>51</v>
      </c>
      <c r="D22" s="27" t="s">
        <v>303</v>
      </c>
      <c r="E22" s="29" t="s">
        <v>201</v>
      </c>
      <c r="F22" s="41"/>
    </row>
    <row r="23" ht="39.95" customHeight="1" spans="1:6">
      <c r="A23" s="29"/>
      <c r="B23" s="61" t="s">
        <v>54</v>
      </c>
      <c r="C23" s="27" t="s">
        <v>202</v>
      </c>
      <c r="D23" s="27" t="s">
        <v>304</v>
      </c>
      <c r="E23" s="45">
        <v>1</v>
      </c>
      <c r="F23" s="41"/>
    </row>
    <row r="24" ht="39.95" customHeight="1" spans="1:6">
      <c r="A24" s="29"/>
      <c r="B24" s="62"/>
      <c r="C24" s="27"/>
      <c r="D24" s="27" t="s">
        <v>305</v>
      </c>
      <c r="E24" s="63">
        <v>1</v>
      </c>
      <c r="F24" s="64"/>
    </row>
  </sheetData>
  <mergeCells count="27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4"/>
    <mergeCell ref="B15:B20"/>
    <mergeCell ref="B21:B22"/>
    <mergeCell ref="B23:B24"/>
    <mergeCell ref="C15:C17"/>
    <mergeCell ref="C23:C24"/>
    <mergeCell ref="A12:B13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28" workbookViewId="0">
      <selection activeCell="H21" sqref="H21"/>
    </sheetView>
  </sheetViews>
  <sheetFormatPr defaultColWidth="9" defaultRowHeight="13.5" outlineLevelCol="6"/>
  <cols>
    <col min="1" max="1" width="6.25" style="6" customWidth="1"/>
    <col min="2" max="2" width="13.75" style="7" customWidth="1"/>
    <col min="3" max="3" width="18.125" style="7" customWidth="1"/>
    <col min="4" max="4" width="23.5" style="7" customWidth="1"/>
    <col min="5" max="5" width="16.25" style="7" customWidth="1"/>
    <col min="6" max="6" width="15.75" style="7" customWidth="1"/>
    <col min="7" max="16384" width="9" style="7"/>
  </cols>
  <sheetData>
    <row r="1" ht="16.5" customHeight="1" spans="1:2">
      <c r="A1" s="8" t="s">
        <v>0</v>
      </c>
      <c r="B1" s="9"/>
    </row>
    <row r="2" ht="27" customHeight="1" spans="1:6">
      <c r="A2" s="10" t="s">
        <v>180</v>
      </c>
      <c r="B2" s="11"/>
      <c r="C2" s="11"/>
      <c r="D2" s="11"/>
      <c r="E2" s="11"/>
      <c r="F2" s="11"/>
    </row>
    <row r="3" s="1" customFormat="1" ht="21" customHeight="1" spans="1:6">
      <c r="A3" s="12" t="s">
        <v>2</v>
      </c>
      <c r="B3" s="12"/>
      <c r="C3" s="12"/>
      <c r="D3" s="12"/>
      <c r="E3" s="12"/>
      <c r="F3" s="12"/>
    </row>
    <row r="4" s="2" customFormat="1" ht="15.95" customHeight="1" spans="1:6">
      <c r="A4" s="13" t="s">
        <v>59</v>
      </c>
      <c r="B4" s="13"/>
      <c r="C4" s="14" t="s">
        <v>306</v>
      </c>
      <c r="D4" s="14"/>
      <c r="E4" s="14"/>
      <c r="F4" s="15"/>
    </row>
    <row r="5" s="2" customFormat="1" ht="30" customHeight="1" spans="1:6">
      <c r="A5" s="13" t="s">
        <v>61</v>
      </c>
      <c r="B5" s="13"/>
      <c r="C5" s="16" t="s">
        <v>4</v>
      </c>
      <c r="D5" s="15"/>
      <c r="E5" s="17" t="s">
        <v>62</v>
      </c>
      <c r="F5" s="17" t="s">
        <v>4</v>
      </c>
    </row>
    <row r="6" s="3" customFormat="1" ht="15.95" customHeight="1" spans="1:6">
      <c r="A6" s="18" t="s">
        <v>63</v>
      </c>
      <c r="B6" s="19"/>
      <c r="C6" s="20" t="s">
        <v>64</v>
      </c>
      <c r="D6" s="20"/>
      <c r="E6" s="20"/>
      <c r="F6" s="20"/>
    </row>
    <row r="7" s="2" customFormat="1" ht="15.95" customHeight="1" spans="1:6">
      <c r="A7" s="13" t="s">
        <v>6</v>
      </c>
      <c r="B7" s="13"/>
      <c r="C7" s="16">
        <v>12</v>
      </c>
      <c r="D7" s="14"/>
      <c r="E7" s="14"/>
      <c r="F7" s="15"/>
    </row>
    <row r="8" s="2" customFormat="1" ht="15.95" customHeight="1" spans="1:6">
      <c r="A8" s="21" t="s">
        <v>182</v>
      </c>
      <c r="B8" s="22"/>
      <c r="C8" s="16">
        <v>12</v>
      </c>
      <c r="D8" s="14"/>
      <c r="E8" s="14"/>
      <c r="F8" s="15"/>
    </row>
    <row r="9" s="2" customFormat="1" ht="15.95" customHeight="1" spans="1:6">
      <c r="A9" s="23" t="s">
        <v>183</v>
      </c>
      <c r="B9" s="23"/>
      <c r="C9" s="24"/>
      <c r="D9" s="25"/>
      <c r="E9" s="25"/>
      <c r="F9" s="26"/>
    </row>
    <row r="10" s="2" customFormat="1" ht="15.95" customHeight="1" spans="1:6">
      <c r="A10" s="23" t="s">
        <v>147</v>
      </c>
      <c r="B10" s="23"/>
      <c r="C10" s="16">
        <v>12</v>
      </c>
      <c r="D10" s="14"/>
      <c r="E10" s="14"/>
      <c r="F10" s="15"/>
    </row>
    <row r="11" s="2" customFormat="1" ht="15.95" customHeight="1" spans="1:6">
      <c r="A11" s="23" t="s">
        <v>184</v>
      </c>
      <c r="B11" s="23"/>
      <c r="C11" s="16"/>
      <c r="D11" s="14"/>
      <c r="E11" s="14"/>
      <c r="F11" s="15"/>
    </row>
    <row r="12" s="4" customFormat="1" ht="15.95" customHeight="1" spans="1:6">
      <c r="A12" s="27" t="s">
        <v>68</v>
      </c>
      <c r="B12" s="27"/>
      <c r="C12" s="27" t="s">
        <v>69</v>
      </c>
      <c r="D12" s="27"/>
      <c r="E12" s="27"/>
      <c r="F12" s="27"/>
    </row>
    <row r="13" s="4" customFormat="1" ht="51.95" customHeight="1" spans="1:6">
      <c r="A13" s="27"/>
      <c r="B13" s="27"/>
      <c r="C13" s="28" t="s">
        <v>307</v>
      </c>
      <c r="D13" s="28"/>
      <c r="E13" s="28"/>
      <c r="F13" s="28"/>
    </row>
    <row r="14" s="5" customFormat="1" ht="15.95" customHeight="1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29.1" customHeight="1" spans="1:6">
      <c r="A15" s="29"/>
      <c r="B15" s="30" t="s">
        <v>20</v>
      </c>
      <c r="C15" s="31" t="s">
        <v>21</v>
      </c>
      <c r="D15" s="13" t="s">
        <v>308</v>
      </c>
      <c r="E15" s="29" t="s">
        <v>309</v>
      </c>
      <c r="F15" s="32"/>
    </row>
    <row r="16" ht="51" customHeight="1" spans="1:6">
      <c r="A16" s="29"/>
      <c r="B16" s="33"/>
      <c r="C16" s="34"/>
      <c r="D16" s="13" t="s">
        <v>310</v>
      </c>
      <c r="E16" s="29" t="s">
        <v>311</v>
      </c>
      <c r="F16" s="32"/>
    </row>
    <row r="17" ht="29.1" customHeight="1" spans="1:7">
      <c r="A17" s="29"/>
      <c r="B17" s="33"/>
      <c r="C17" s="35"/>
      <c r="D17" s="36" t="s">
        <v>312</v>
      </c>
      <c r="E17" s="37" t="s">
        <v>313</v>
      </c>
      <c r="F17" s="38"/>
      <c r="G17" s="39"/>
    </row>
    <row r="18" ht="62.1" customHeight="1" spans="1:7">
      <c r="A18" s="29"/>
      <c r="B18" s="33"/>
      <c r="C18" s="31" t="s">
        <v>31</v>
      </c>
      <c r="D18" s="36" t="s">
        <v>314</v>
      </c>
      <c r="E18" s="40" t="s">
        <v>315</v>
      </c>
      <c r="F18" s="38"/>
      <c r="G18" s="39"/>
    </row>
    <row r="19" ht="15.95" customHeight="1" spans="1:6">
      <c r="A19" s="29"/>
      <c r="B19" s="33"/>
      <c r="C19" s="31" t="s">
        <v>34</v>
      </c>
      <c r="D19" s="13" t="s">
        <v>194</v>
      </c>
      <c r="E19" s="40" t="s">
        <v>213</v>
      </c>
      <c r="F19" s="32"/>
    </row>
    <row r="20" ht="15.95" customHeight="1" spans="1:6">
      <c r="A20" s="29"/>
      <c r="B20" s="33"/>
      <c r="C20" s="31" t="s">
        <v>37</v>
      </c>
      <c r="D20" s="13" t="s">
        <v>316</v>
      </c>
      <c r="E20" s="29" t="s">
        <v>317</v>
      </c>
      <c r="F20" s="41"/>
    </row>
    <row r="21" ht="65.1" customHeight="1" spans="1:6">
      <c r="A21" s="29"/>
      <c r="B21" s="30" t="s">
        <v>42</v>
      </c>
      <c r="C21" s="31" t="s">
        <v>46</v>
      </c>
      <c r="D21" s="42" t="s">
        <v>318</v>
      </c>
      <c r="E21" s="43" t="s">
        <v>319</v>
      </c>
      <c r="F21" s="44"/>
    </row>
    <row r="22" ht="15.95" customHeight="1" spans="1:6">
      <c r="A22" s="29"/>
      <c r="B22" s="33"/>
      <c r="C22" s="31" t="s">
        <v>118</v>
      </c>
      <c r="D22" s="13" t="s">
        <v>320</v>
      </c>
      <c r="E22" s="29" t="s">
        <v>201</v>
      </c>
      <c r="F22" s="41"/>
    </row>
    <row r="23" ht="15.95" customHeight="1" spans="1:6">
      <c r="A23" s="29"/>
      <c r="B23" s="33"/>
      <c r="C23" s="31" t="s">
        <v>51</v>
      </c>
      <c r="D23" s="13" t="s">
        <v>321</v>
      </c>
      <c r="E23" s="29" t="s">
        <v>321</v>
      </c>
      <c r="F23" s="41"/>
    </row>
    <row r="24" ht="15.95" customHeight="1" spans="1:6">
      <c r="A24" s="29"/>
      <c r="B24" s="29" t="s">
        <v>54</v>
      </c>
      <c r="C24" s="27" t="s">
        <v>202</v>
      </c>
      <c r="D24" s="13" t="s">
        <v>322</v>
      </c>
      <c r="E24" s="45">
        <v>1</v>
      </c>
      <c r="F24" s="41"/>
    </row>
  </sheetData>
  <mergeCells count="25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4"/>
    <mergeCell ref="B15:B20"/>
    <mergeCell ref="B21:B23"/>
    <mergeCell ref="C15:C17"/>
    <mergeCell ref="A12:B1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1" sqref="A1"/>
    </sheetView>
  </sheetViews>
  <sheetFormatPr defaultColWidth="9" defaultRowHeight="13.5"/>
  <cols>
    <col min="1" max="1" width="10.75" customWidth="1"/>
    <col min="2" max="2" width="11.5" customWidth="1"/>
    <col min="4" max="4" width="10.75" customWidth="1"/>
    <col min="8" max="8" width="11.25" customWidth="1"/>
    <col min="9" max="9" width="11.5" customWidth="1"/>
  </cols>
  <sheetData>
    <row r="1" ht="15.75" customHeight="1" spans="1:9">
      <c r="A1" s="239" t="s">
        <v>57</v>
      </c>
      <c r="B1" s="240"/>
      <c r="C1" s="241"/>
      <c r="D1" s="241"/>
      <c r="E1" s="241"/>
      <c r="F1" s="241"/>
      <c r="G1" s="241"/>
      <c r="H1" s="241"/>
      <c r="I1" s="241"/>
    </row>
    <row r="2" spans="1:9">
      <c r="A2" s="242" t="s">
        <v>58</v>
      </c>
      <c r="B2" s="242"/>
      <c r="C2" s="242"/>
      <c r="D2" s="242"/>
      <c r="E2" s="242"/>
      <c r="F2" s="242"/>
      <c r="G2" s="242"/>
      <c r="H2" s="242"/>
      <c r="I2" s="242"/>
    </row>
    <row r="3" ht="21.75" customHeight="1" spans="1:9">
      <c r="A3" s="243"/>
      <c r="B3" s="243"/>
      <c r="C3" s="243"/>
      <c r="D3" s="243"/>
      <c r="E3" s="243"/>
      <c r="F3" s="243"/>
      <c r="G3" s="243"/>
      <c r="H3" s="243"/>
      <c r="I3" s="243"/>
    </row>
    <row r="4" ht="21.75" customHeight="1" spans="1:9">
      <c r="A4" s="244" t="s">
        <v>59</v>
      </c>
      <c r="B4" s="244"/>
      <c r="C4" s="245"/>
      <c r="D4" s="246"/>
      <c r="E4" s="246"/>
      <c r="F4" s="244" t="s">
        <v>60</v>
      </c>
      <c r="G4" s="247"/>
      <c r="H4" s="248"/>
      <c r="I4" s="278"/>
    </row>
    <row r="5" ht="21.75" customHeight="1" spans="1:9">
      <c r="A5" s="244" t="s">
        <v>61</v>
      </c>
      <c r="B5" s="244"/>
      <c r="C5" s="244"/>
      <c r="D5" s="244"/>
      <c r="E5" s="244"/>
      <c r="F5" s="244" t="s">
        <v>62</v>
      </c>
      <c r="G5" s="249"/>
      <c r="H5" s="249"/>
      <c r="I5" s="249"/>
    </row>
    <row r="6" ht="21.75" customHeight="1" spans="1:9">
      <c r="A6" s="250" t="s">
        <v>63</v>
      </c>
      <c r="B6" s="251"/>
      <c r="C6" s="252" t="s">
        <v>64</v>
      </c>
      <c r="D6" s="252"/>
      <c r="E6" s="252"/>
      <c r="F6" s="252"/>
      <c r="G6" s="252"/>
      <c r="H6" s="252"/>
      <c r="I6" s="252"/>
    </row>
    <row r="7" ht="21.75" customHeight="1" spans="1:9">
      <c r="A7" s="253"/>
      <c r="B7" s="254"/>
      <c r="C7" s="249" t="s">
        <v>6</v>
      </c>
      <c r="D7" s="249"/>
      <c r="E7" s="255"/>
      <c r="F7" s="255"/>
      <c r="G7" s="255"/>
      <c r="H7" s="255"/>
      <c r="I7" s="255"/>
    </row>
    <row r="8" ht="18.75" customHeight="1" spans="1:9">
      <c r="A8" s="253"/>
      <c r="B8" s="254"/>
      <c r="C8" s="106" t="s">
        <v>65</v>
      </c>
      <c r="D8" s="106"/>
      <c r="E8" s="256">
        <v>0</v>
      </c>
      <c r="F8" s="256"/>
      <c r="G8" s="256"/>
      <c r="H8" s="256"/>
      <c r="I8" s="256"/>
    </row>
    <row r="9" ht="19.5" customHeight="1" spans="1:9">
      <c r="A9" s="253"/>
      <c r="B9" s="254"/>
      <c r="C9" s="106" t="s">
        <v>66</v>
      </c>
      <c r="D9" s="106"/>
      <c r="E9" s="255"/>
      <c r="F9" s="255"/>
      <c r="G9" s="255"/>
      <c r="H9" s="255"/>
      <c r="I9" s="255"/>
    </row>
    <row r="10" ht="18.75" customHeight="1" spans="1:9">
      <c r="A10" s="253"/>
      <c r="B10" s="254"/>
      <c r="C10" s="106" t="s">
        <v>67</v>
      </c>
      <c r="D10" s="106"/>
      <c r="E10" s="255">
        <v>0</v>
      </c>
      <c r="F10" s="255"/>
      <c r="G10" s="255"/>
      <c r="H10" s="255"/>
      <c r="I10" s="255"/>
    </row>
    <row r="11" ht="18" customHeight="1" spans="1:9">
      <c r="A11" s="257"/>
      <c r="B11" s="258"/>
      <c r="C11" s="106" t="s">
        <v>9</v>
      </c>
      <c r="D11" s="106"/>
      <c r="E11" s="255">
        <v>0</v>
      </c>
      <c r="F11" s="255"/>
      <c r="G11" s="255"/>
      <c r="H11" s="255"/>
      <c r="I11" s="255"/>
    </row>
    <row r="12" ht="21.75" customHeight="1" spans="1:9">
      <c r="A12" s="244" t="s">
        <v>68</v>
      </c>
      <c r="B12" s="244"/>
      <c r="C12" s="245" t="s">
        <v>69</v>
      </c>
      <c r="D12" s="246"/>
      <c r="E12" s="246"/>
      <c r="F12" s="246"/>
      <c r="G12" s="246"/>
      <c r="H12" s="246"/>
      <c r="I12" s="279"/>
    </row>
    <row r="13" ht="36" customHeight="1" spans="1:9">
      <c r="A13" s="259"/>
      <c r="B13" s="244"/>
      <c r="C13" s="260"/>
      <c r="D13" s="261"/>
      <c r="E13" s="261"/>
      <c r="F13" s="261"/>
      <c r="G13" s="261"/>
      <c r="H13" s="261"/>
      <c r="I13" s="280"/>
    </row>
    <row r="14" ht="21.75" customHeight="1" spans="1:9">
      <c r="A14" s="262"/>
      <c r="B14" s="263" t="s">
        <v>15</v>
      </c>
      <c r="C14" s="264" t="s">
        <v>16</v>
      </c>
      <c r="D14" s="263"/>
      <c r="E14" s="264" t="s">
        <v>17</v>
      </c>
      <c r="F14" s="265"/>
      <c r="G14" s="263"/>
      <c r="H14" s="266" t="s">
        <v>18</v>
      </c>
      <c r="I14" s="266" t="s">
        <v>19</v>
      </c>
    </row>
    <row r="15" ht="19.5" customHeight="1" spans="1:9">
      <c r="A15" s="262" t="s">
        <v>70</v>
      </c>
      <c r="B15" s="267" t="s">
        <v>71</v>
      </c>
      <c r="C15" s="268" t="s">
        <v>72</v>
      </c>
      <c r="D15" s="269"/>
      <c r="E15" s="268" t="s">
        <v>73</v>
      </c>
      <c r="F15" s="270"/>
      <c r="G15" s="269"/>
      <c r="H15" s="271"/>
      <c r="I15" s="271" t="s">
        <v>74</v>
      </c>
    </row>
    <row r="16" ht="19.5" customHeight="1" spans="1:9">
      <c r="A16" s="272"/>
      <c r="B16" s="273"/>
      <c r="C16" s="268" t="s">
        <v>72</v>
      </c>
      <c r="D16" s="269"/>
      <c r="E16" s="268" t="s">
        <v>75</v>
      </c>
      <c r="F16" s="270"/>
      <c r="G16" s="269"/>
      <c r="H16" s="271"/>
      <c r="I16" s="271" t="s">
        <v>74</v>
      </c>
    </row>
    <row r="17" ht="19.5" customHeight="1" spans="1:9">
      <c r="A17" s="272"/>
      <c r="B17" s="273"/>
      <c r="C17" s="268" t="s">
        <v>72</v>
      </c>
      <c r="D17" s="269"/>
      <c r="E17" s="268" t="s">
        <v>76</v>
      </c>
      <c r="F17" s="270"/>
      <c r="G17" s="269"/>
      <c r="H17" s="271"/>
      <c r="I17" s="271" t="s">
        <v>74</v>
      </c>
    </row>
    <row r="18" ht="19.5" customHeight="1" spans="1:9">
      <c r="A18" s="272"/>
      <c r="B18" s="273"/>
      <c r="C18" s="268" t="s">
        <v>77</v>
      </c>
      <c r="D18" s="269"/>
      <c r="E18" s="268" t="s">
        <v>78</v>
      </c>
      <c r="F18" s="270"/>
      <c r="G18" s="269"/>
      <c r="H18" s="271"/>
      <c r="I18" s="271" t="s">
        <v>74</v>
      </c>
    </row>
    <row r="19" ht="19.5" customHeight="1" spans="1:9">
      <c r="A19" s="272"/>
      <c r="B19" s="273"/>
      <c r="C19" s="268" t="s">
        <v>77</v>
      </c>
      <c r="D19" s="269"/>
      <c r="E19" s="268" t="s">
        <v>79</v>
      </c>
      <c r="F19" s="270"/>
      <c r="G19" s="269"/>
      <c r="H19" s="271"/>
      <c r="I19" s="271" t="s">
        <v>74</v>
      </c>
    </row>
    <row r="20" ht="19.5" customHeight="1" spans="1:9">
      <c r="A20" s="272"/>
      <c r="B20" s="273"/>
      <c r="C20" s="268" t="s">
        <v>77</v>
      </c>
      <c r="D20" s="269"/>
      <c r="E20" s="268" t="s">
        <v>76</v>
      </c>
      <c r="F20" s="270"/>
      <c r="G20" s="269"/>
      <c r="H20" s="271"/>
      <c r="I20" s="271" t="s">
        <v>74</v>
      </c>
    </row>
    <row r="21" ht="19.5" customHeight="1" spans="1:9">
      <c r="A21" s="272"/>
      <c r="B21" s="273"/>
      <c r="C21" s="268" t="s">
        <v>80</v>
      </c>
      <c r="D21" s="269"/>
      <c r="E21" s="268" t="s">
        <v>81</v>
      </c>
      <c r="F21" s="270"/>
      <c r="G21" s="269"/>
      <c r="H21" s="271"/>
      <c r="I21" s="271"/>
    </row>
    <row r="22" ht="19.5" customHeight="1" spans="1:9">
      <c r="A22" s="272"/>
      <c r="B22" s="273"/>
      <c r="C22" s="268" t="s">
        <v>80</v>
      </c>
      <c r="D22" s="269"/>
      <c r="E22" s="268" t="s">
        <v>82</v>
      </c>
      <c r="F22" s="270"/>
      <c r="G22" s="269"/>
      <c r="H22" s="271"/>
      <c r="I22" s="271"/>
    </row>
    <row r="23" ht="19.5" customHeight="1" spans="1:9">
      <c r="A23" s="272"/>
      <c r="B23" s="273"/>
      <c r="C23" s="268" t="s">
        <v>80</v>
      </c>
      <c r="D23" s="269"/>
      <c r="E23" s="268" t="s">
        <v>76</v>
      </c>
      <c r="F23" s="270"/>
      <c r="G23" s="269"/>
      <c r="H23" s="271"/>
      <c r="I23" s="271" t="s">
        <v>74</v>
      </c>
    </row>
    <row r="24" ht="19.5" customHeight="1" spans="1:9">
      <c r="A24" s="272"/>
      <c r="B24" s="273"/>
      <c r="C24" s="268" t="s">
        <v>83</v>
      </c>
      <c r="D24" s="269"/>
      <c r="E24" s="268" t="s">
        <v>84</v>
      </c>
      <c r="F24" s="270"/>
      <c r="G24" s="269"/>
      <c r="H24" s="271"/>
      <c r="I24" s="271" t="s">
        <v>74</v>
      </c>
    </row>
    <row r="25" ht="19.5" customHeight="1" spans="1:9">
      <c r="A25" s="272"/>
      <c r="B25" s="274"/>
      <c r="C25" s="268" t="s">
        <v>83</v>
      </c>
      <c r="D25" s="269"/>
      <c r="E25" s="268" t="s">
        <v>76</v>
      </c>
      <c r="F25" s="270"/>
      <c r="G25" s="269"/>
      <c r="H25" s="271"/>
      <c r="I25" s="271" t="s">
        <v>74</v>
      </c>
    </row>
    <row r="26" ht="19.5" customHeight="1" spans="1:9">
      <c r="A26" s="272"/>
      <c r="B26" s="267" t="s">
        <v>85</v>
      </c>
      <c r="C26" s="268" t="s">
        <v>86</v>
      </c>
      <c r="D26" s="269"/>
      <c r="E26" s="268" t="s">
        <v>87</v>
      </c>
      <c r="F26" s="270"/>
      <c r="G26" s="269"/>
      <c r="H26" s="271"/>
      <c r="I26" s="271"/>
    </row>
    <row r="27" ht="19.5" customHeight="1" spans="1:9">
      <c r="A27" s="272"/>
      <c r="B27" s="273"/>
      <c r="C27" s="268" t="s">
        <v>86</v>
      </c>
      <c r="D27" s="269"/>
      <c r="E27" s="268" t="s">
        <v>76</v>
      </c>
      <c r="F27" s="270"/>
      <c r="G27" s="269"/>
      <c r="H27" s="271"/>
      <c r="I27" s="271" t="s">
        <v>74</v>
      </c>
    </row>
    <row r="28" ht="19.5" customHeight="1" spans="1:9">
      <c r="A28" s="272"/>
      <c r="B28" s="273"/>
      <c r="C28" s="268" t="s">
        <v>88</v>
      </c>
      <c r="D28" s="269"/>
      <c r="E28" s="268" t="s">
        <v>89</v>
      </c>
      <c r="F28" s="270"/>
      <c r="G28" s="269"/>
      <c r="H28" s="271"/>
      <c r="I28" s="271" t="s">
        <v>74</v>
      </c>
    </row>
    <row r="29" ht="19.5" customHeight="1" spans="1:9">
      <c r="A29" s="272"/>
      <c r="B29" s="273"/>
      <c r="C29" s="268" t="s">
        <v>88</v>
      </c>
      <c r="D29" s="269"/>
      <c r="E29" s="268" t="s">
        <v>76</v>
      </c>
      <c r="F29" s="270"/>
      <c r="G29" s="269"/>
      <c r="H29" s="271"/>
      <c r="I29" s="271" t="s">
        <v>74</v>
      </c>
    </row>
    <row r="30" ht="19.5" customHeight="1" spans="1:9">
      <c r="A30" s="272"/>
      <c r="B30" s="273"/>
      <c r="C30" s="268" t="s">
        <v>90</v>
      </c>
      <c r="D30" s="269"/>
      <c r="E30" s="268" t="s">
        <v>91</v>
      </c>
      <c r="F30" s="270"/>
      <c r="G30" s="269"/>
      <c r="H30" s="271"/>
      <c r="I30" s="271" t="s">
        <v>74</v>
      </c>
    </row>
    <row r="31" ht="19.5" customHeight="1" spans="1:9">
      <c r="A31" s="272"/>
      <c r="B31" s="273"/>
      <c r="C31" s="268" t="s">
        <v>90</v>
      </c>
      <c r="D31" s="269"/>
      <c r="E31" s="268" t="s">
        <v>76</v>
      </c>
      <c r="F31" s="270"/>
      <c r="G31" s="269"/>
      <c r="H31" s="271"/>
      <c r="I31" s="271" t="s">
        <v>74</v>
      </c>
    </row>
    <row r="32" ht="19.5" customHeight="1" spans="1:9">
      <c r="A32" s="272"/>
      <c r="B32" s="273"/>
      <c r="C32" s="268" t="s">
        <v>92</v>
      </c>
      <c r="D32" s="269"/>
      <c r="E32" s="268" t="s">
        <v>93</v>
      </c>
      <c r="F32" s="270"/>
      <c r="G32" s="269"/>
      <c r="H32" s="271"/>
      <c r="I32" s="271" t="s">
        <v>74</v>
      </c>
    </row>
    <row r="33" ht="19.5" customHeight="1" spans="1:9">
      <c r="A33" s="272"/>
      <c r="B33" s="274"/>
      <c r="C33" s="268" t="s">
        <v>92</v>
      </c>
      <c r="D33" s="269"/>
      <c r="E33" s="268" t="s">
        <v>76</v>
      </c>
      <c r="F33" s="270"/>
      <c r="G33" s="269"/>
      <c r="H33" s="271"/>
      <c r="I33" s="271" t="s">
        <v>74</v>
      </c>
    </row>
    <row r="34" ht="19.5" customHeight="1" spans="1:9">
      <c r="A34" s="272"/>
      <c r="B34" s="267" t="s">
        <v>94</v>
      </c>
      <c r="C34" s="268" t="s">
        <v>95</v>
      </c>
      <c r="D34" s="269"/>
      <c r="E34" s="268" t="s">
        <v>96</v>
      </c>
      <c r="F34" s="270"/>
      <c r="G34" s="269"/>
      <c r="H34" s="271"/>
      <c r="I34" s="271" t="s">
        <v>74</v>
      </c>
    </row>
    <row r="35" ht="19.5" customHeight="1" spans="1:9">
      <c r="A35" s="275"/>
      <c r="B35" s="274"/>
      <c r="C35" s="268" t="s">
        <v>95</v>
      </c>
      <c r="D35" s="269"/>
      <c r="E35" s="268" t="s">
        <v>76</v>
      </c>
      <c r="F35" s="270"/>
      <c r="G35" s="269"/>
      <c r="H35" s="271"/>
      <c r="I35" s="271" t="s">
        <v>74</v>
      </c>
    </row>
    <row r="36" ht="21.75" customHeight="1" spans="1:9">
      <c r="A36" s="264" t="s">
        <v>97</v>
      </c>
      <c r="B36" s="265"/>
      <c r="C36" s="245"/>
      <c r="D36" s="246"/>
      <c r="E36" s="246"/>
      <c r="F36" s="246"/>
      <c r="G36" s="246"/>
      <c r="H36" s="246"/>
      <c r="I36" s="279"/>
    </row>
    <row r="37" ht="21.75" customHeight="1" spans="1:9">
      <c r="A37" s="276"/>
      <c r="B37" s="241" t="s">
        <v>98</v>
      </c>
      <c r="C37" s="277"/>
      <c r="D37" s="277"/>
      <c r="E37" s="277" t="s">
        <v>99</v>
      </c>
      <c r="F37" s="277"/>
      <c r="G37" s="277"/>
      <c r="H37" s="241"/>
      <c r="I37" s="241"/>
    </row>
  </sheetData>
  <mergeCells count="74">
    <mergeCell ref="A4:B4"/>
    <mergeCell ref="C4:E4"/>
    <mergeCell ref="G4:I4"/>
    <mergeCell ref="A5:B5"/>
    <mergeCell ref="C5:E5"/>
    <mergeCell ref="G5:I5"/>
    <mergeCell ref="C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I12"/>
    <mergeCell ref="C13:I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A36:B36"/>
    <mergeCell ref="C36:I36"/>
    <mergeCell ref="C37:D37"/>
    <mergeCell ref="E37:G37"/>
    <mergeCell ref="A15:A35"/>
    <mergeCell ref="B15:B25"/>
    <mergeCell ref="B26:B33"/>
    <mergeCell ref="B34:B35"/>
    <mergeCell ref="A6:B11"/>
    <mergeCell ref="A12:B13"/>
    <mergeCell ref="A2:I3"/>
  </mergeCells>
  <pageMargins left="0.707638888888889" right="0.479166666666667" top="0.55" bottom="0.55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9" defaultRowHeight="13.5" outlineLevelCol="7"/>
  <cols>
    <col min="3" max="3" width="13.375" customWidth="1"/>
    <col min="4" max="4" width="16" customWidth="1"/>
    <col min="7" max="7" width="12.875" customWidth="1"/>
    <col min="8" max="8" width="9.75" customWidth="1"/>
  </cols>
  <sheetData>
    <row r="1" spans="1:8">
      <c r="A1" s="191" t="s">
        <v>0</v>
      </c>
      <c r="B1" s="191"/>
      <c r="C1" s="51"/>
      <c r="D1" s="51"/>
      <c r="E1" s="51"/>
      <c r="F1" s="51"/>
      <c r="G1" s="51"/>
      <c r="H1" s="51"/>
    </row>
    <row r="2" ht="20.25" spans="1:8">
      <c r="A2" s="192" t="s">
        <v>100</v>
      </c>
      <c r="B2" s="193"/>
      <c r="C2" s="193"/>
      <c r="D2" s="193"/>
      <c r="E2" s="193"/>
      <c r="F2" s="193"/>
      <c r="G2" s="193"/>
      <c r="H2" s="193"/>
    </row>
    <row r="3" spans="1:8">
      <c r="A3" s="194"/>
      <c r="B3" s="195"/>
      <c r="C3" s="194"/>
      <c r="D3" s="194"/>
      <c r="E3" s="195"/>
      <c r="F3" s="195"/>
      <c r="G3" s="195"/>
      <c r="H3" s="195"/>
    </row>
    <row r="4" ht="30.75" customHeight="1" spans="1:8">
      <c r="A4" s="196" t="s">
        <v>101</v>
      </c>
      <c r="B4" s="197"/>
      <c r="C4" s="198"/>
      <c r="D4" s="199"/>
      <c r="E4" s="199"/>
      <c r="F4" s="199"/>
      <c r="G4" s="199"/>
      <c r="H4" s="200"/>
    </row>
    <row r="5" spans="1:8">
      <c r="A5" s="201" t="s">
        <v>5</v>
      </c>
      <c r="B5" s="202"/>
      <c r="C5" s="203" t="s">
        <v>6</v>
      </c>
      <c r="D5" s="203"/>
      <c r="E5" s="203"/>
      <c r="F5" s="199"/>
      <c r="G5" s="199"/>
      <c r="H5" s="200"/>
    </row>
    <row r="6" spans="1:8">
      <c r="A6" s="204"/>
      <c r="B6" s="205"/>
      <c r="C6" s="206" t="s">
        <v>102</v>
      </c>
      <c r="D6" s="207"/>
      <c r="E6" s="208"/>
      <c r="F6" s="199"/>
      <c r="G6" s="199"/>
      <c r="H6" s="200"/>
    </row>
    <row r="7" spans="1:8">
      <c r="A7" s="204"/>
      <c r="B7" s="205"/>
      <c r="C7" s="203" t="s">
        <v>103</v>
      </c>
      <c r="D7" s="203"/>
      <c r="E7" s="203"/>
      <c r="F7" s="207"/>
      <c r="G7" s="207"/>
      <c r="H7" s="208"/>
    </row>
    <row r="8" spans="1:8">
      <c r="A8" s="209"/>
      <c r="B8" s="210"/>
      <c r="C8" s="211" t="s">
        <v>104</v>
      </c>
      <c r="D8" s="212"/>
      <c r="E8" s="213"/>
      <c r="F8" s="199"/>
      <c r="G8" s="199"/>
      <c r="H8" s="200"/>
    </row>
    <row r="9" ht="52.5" customHeight="1" spans="1:8">
      <c r="A9" s="214" t="s">
        <v>12</v>
      </c>
      <c r="B9" s="214"/>
      <c r="C9" s="206"/>
      <c r="D9" s="207"/>
      <c r="E9" s="207"/>
      <c r="F9" s="207"/>
      <c r="G9" s="207"/>
      <c r="H9" s="208"/>
    </row>
    <row r="10" ht="21" customHeight="1" spans="1:8">
      <c r="A10" s="215" t="s">
        <v>14</v>
      </c>
      <c r="B10" s="216" t="s">
        <v>15</v>
      </c>
      <c r="C10" s="216" t="s">
        <v>16</v>
      </c>
      <c r="D10" s="216" t="s">
        <v>17</v>
      </c>
      <c r="E10" s="217" t="s">
        <v>18</v>
      </c>
      <c r="F10" s="218"/>
      <c r="G10" s="219"/>
      <c r="H10" s="216" t="s">
        <v>19</v>
      </c>
    </row>
    <row r="11" spans="1:8">
      <c r="A11" s="220"/>
      <c r="B11" s="221" t="s">
        <v>20</v>
      </c>
      <c r="C11" s="222" t="s">
        <v>21</v>
      </c>
      <c r="D11" s="223" t="s">
        <v>105</v>
      </c>
      <c r="E11" s="217"/>
      <c r="F11" s="218"/>
      <c r="G11" s="219"/>
      <c r="H11" s="224"/>
    </row>
    <row r="12" spans="1:8">
      <c r="A12" s="220"/>
      <c r="B12" s="225"/>
      <c r="C12" s="226"/>
      <c r="D12" s="223" t="s">
        <v>106</v>
      </c>
      <c r="E12" s="217"/>
      <c r="F12" s="218"/>
      <c r="G12" s="219"/>
      <c r="H12" s="224"/>
    </row>
    <row r="13" spans="1:8">
      <c r="A13" s="220"/>
      <c r="B13" s="225"/>
      <c r="C13" s="227"/>
      <c r="D13" s="223" t="s">
        <v>107</v>
      </c>
      <c r="E13" s="217"/>
      <c r="F13" s="218"/>
      <c r="G13" s="219"/>
      <c r="H13" s="224"/>
    </row>
    <row r="14" spans="1:8">
      <c r="A14" s="220"/>
      <c r="B14" s="225"/>
      <c r="C14" s="222" t="s">
        <v>31</v>
      </c>
      <c r="D14" s="223" t="s">
        <v>108</v>
      </c>
      <c r="E14" s="217"/>
      <c r="F14" s="218"/>
      <c r="G14" s="219"/>
      <c r="H14" s="224"/>
    </row>
    <row r="15" spans="1:8">
      <c r="A15" s="220"/>
      <c r="B15" s="225"/>
      <c r="C15" s="226"/>
      <c r="D15" s="223" t="s">
        <v>109</v>
      </c>
      <c r="E15" s="217"/>
      <c r="F15" s="218"/>
      <c r="G15" s="219"/>
      <c r="H15" s="224"/>
    </row>
    <row r="16" spans="1:8">
      <c r="A16" s="220"/>
      <c r="B16" s="225"/>
      <c r="C16" s="227"/>
      <c r="D16" s="223" t="s">
        <v>107</v>
      </c>
      <c r="E16" s="217"/>
      <c r="F16" s="218"/>
      <c r="G16" s="219"/>
      <c r="H16" s="224"/>
    </row>
    <row r="17" spans="1:8">
      <c r="A17" s="220"/>
      <c r="B17" s="225"/>
      <c r="C17" s="222" t="s">
        <v>34</v>
      </c>
      <c r="D17" s="223" t="s">
        <v>110</v>
      </c>
      <c r="E17" s="217"/>
      <c r="F17" s="218"/>
      <c r="G17" s="219"/>
      <c r="H17" s="224"/>
    </row>
    <row r="18" spans="1:8">
      <c r="A18" s="220"/>
      <c r="B18" s="225"/>
      <c r="C18" s="226"/>
      <c r="D18" s="223" t="s">
        <v>111</v>
      </c>
      <c r="E18" s="217"/>
      <c r="F18" s="218"/>
      <c r="G18" s="219"/>
      <c r="H18" s="228"/>
    </row>
    <row r="19" spans="1:8">
      <c r="A19" s="220"/>
      <c r="B19" s="225"/>
      <c r="C19" s="227"/>
      <c r="D19" s="223" t="s">
        <v>107</v>
      </c>
      <c r="E19" s="217"/>
      <c r="F19" s="218"/>
      <c r="G19" s="219"/>
      <c r="H19" s="228"/>
    </row>
    <row r="20" spans="1:8">
      <c r="A20" s="220"/>
      <c r="B20" s="225"/>
      <c r="C20" s="222" t="s">
        <v>37</v>
      </c>
      <c r="D20" s="223" t="s">
        <v>112</v>
      </c>
      <c r="E20" s="217"/>
      <c r="F20" s="218"/>
      <c r="G20" s="219"/>
      <c r="H20" s="228"/>
    </row>
    <row r="21" spans="1:8">
      <c r="A21" s="220"/>
      <c r="B21" s="225"/>
      <c r="C21" s="226"/>
      <c r="D21" s="223" t="s">
        <v>113</v>
      </c>
      <c r="E21" s="217"/>
      <c r="F21" s="218"/>
      <c r="G21" s="219"/>
      <c r="H21" s="228"/>
    </row>
    <row r="22" spans="1:8">
      <c r="A22" s="220"/>
      <c r="B22" s="229"/>
      <c r="C22" s="227"/>
      <c r="D22" s="223" t="s">
        <v>107</v>
      </c>
      <c r="E22" s="217"/>
      <c r="F22" s="218"/>
      <c r="G22" s="219"/>
      <c r="H22" s="228"/>
    </row>
    <row r="23" spans="1:8">
      <c r="A23" s="220"/>
      <c r="B23" s="221" t="s">
        <v>42</v>
      </c>
      <c r="C23" s="222" t="s">
        <v>43</v>
      </c>
      <c r="D23" s="223" t="s">
        <v>114</v>
      </c>
      <c r="E23" s="217"/>
      <c r="F23" s="218"/>
      <c r="G23" s="219"/>
      <c r="H23" s="228"/>
    </row>
    <row r="24" spans="1:8">
      <c r="A24" s="220"/>
      <c r="B24" s="225"/>
      <c r="C24" s="226"/>
      <c r="D24" s="223" t="s">
        <v>115</v>
      </c>
      <c r="E24" s="217"/>
      <c r="F24" s="218"/>
      <c r="G24" s="219"/>
      <c r="H24" s="228"/>
    </row>
    <row r="25" spans="1:8">
      <c r="A25" s="220"/>
      <c r="B25" s="225"/>
      <c r="C25" s="227"/>
      <c r="D25" s="223" t="s">
        <v>107</v>
      </c>
      <c r="E25" s="217"/>
      <c r="F25" s="218"/>
      <c r="G25" s="219"/>
      <c r="H25" s="228"/>
    </row>
    <row r="26" spans="1:8">
      <c r="A26" s="220"/>
      <c r="B26" s="225"/>
      <c r="C26" s="222" t="s">
        <v>46</v>
      </c>
      <c r="D26" s="223" t="s">
        <v>116</v>
      </c>
      <c r="E26" s="217"/>
      <c r="F26" s="218"/>
      <c r="G26" s="219"/>
      <c r="H26" s="228"/>
    </row>
    <row r="27" spans="1:8">
      <c r="A27" s="220"/>
      <c r="B27" s="225"/>
      <c r="C27" s="226"/>
      <c r="D27" s="223" t="s">
        <v>117</v>
      </c>
      <c r="E27" s="217"/>
      <c r="F27" s="218"/>
      <c r="G27" s="219"/>
      <c r="H27" s="228"/>
    </row>
    <row r="28" spans="1:8">
      <c r="A28" s="220"/>
      <c r="B28" s="225"/>
      <c r="C28" s="227"/>
      <c r="D28" s="223" t="s">
        <v>107</v>
      </c>
      <c r="E28" s="217"/>
      <c r="F28" s="218"/>
      <c r="G28" s="219"/>
      <c r="H28" s="228"/>
    </row>
    <row r="29" spans="1:8">
      <c r="A29" s="220"/>
      <c r="B29" s="225"/>
      <c r="C29" s="222" t="s">
        <v>118</v>
      </c>
      <c r="D29" s="223" t="s">
        <v>119</v>
      </c>
      <c r="E29" s="217"/>
      <c r="F29" s="218"/>
      <c r="G29" s="219"/>
      <c r="H29" s="228"/>
    </row>
    <row r="30" spans="1:8">
      <c r="A30" s="220"/>
      <c r="B30" s="225"/>
      <c r="C30" s="226"/>
      <c r="D30" s="223" t="s">
        <v>120</v>
      </c>
      <c r="E30" s="217"/>
      <c r="F30" s="218"/>
      <c r="G30" s="219"/>
      <c r="H30" s="228"/>
    </row>
    <row r="31" spans="1:8">
      <c r="A31" s="220"/>
      <c r="B31" s="225"/>
      <c r="C31" s="227"/>
      <c r="D31" s="223" t="s">
        <v>107</v>
      </c>
      <c r="E31" s="217"/>
      <c r="F31" s="218"/>
      <c r="G31" s="219"/>
      <c r="H31" s="228"/>
    </row>
    <row r="32" spans="1:8">
      <c r="A32" s="220"/>
      <c r="B32" s="225"/>
      <c r="C32" s="222" t="s">
        <v>51</v>
      </c>
      <c r="D32" s="223" t="s">
        <v>121</v>
      </c>
      <c r="E32" s="217"/>
      <c r="F32" s="218"/>
      <c r="G32" s="219"/>
      <c r="H32" s="228"/>
    </row>
    <row r="33" spans="1:8">
      <c r="A33" s="220"/>
      <c r="B33" s="225"/>
      <c r="C33" s="226"/>
      <c r="D33" s="223" t="s">
        <v>122</v>
      </c>
      <c r="E33" s="217"/>
      <c r="F33" s="218"/>
      <c r="G33" s="219"/>
      <c r="H33" s="216"/>
    </row>
    <row r="34" spans="1:8">
      <c r="A34" s="220"/>
      <c r="B34" s="229"/>
      <c r="C34" s="227"/>
      <c r="D34" s="230" t="s">
        <v>107</v>
      </c>
      <c r="E34" s="217"/>
      <c r="F34" s="218"/>
      <c r="G34" s="219"/>
      <c r="H34" s="216"/>
    </row>
    <row r="35" spans="1:8">
      <c r="A35" s="220"/>
      <c r="B35" s="231" t="s">
        <v>54</v>
      </c>
      <c r="C35" s="222" t="s">
        <v>55</v>
      </c>
      <c r="D35" s="223" t="s">
        <v>123</v>
      </c>
      <c r="E35" s="217"/>
      <c r="F35" s="218"/>
      <c r="G35" s="219"/>
      <c r="H35" s="228"/>
    </row>
    <row r="36" spans="1:8">
      <c r="A36" s="220"/>
      <c r="B36" s="232"/>
      <c r="C36" s="226"/>
      <c r="D36" s="223" t="s">
        <v>124</v>
      </c>
      <c r="E36" s="217"/>
      <c r="F36" s="218"/>
      <c r="G36" s="219"/>
      <c r="H36" s="233"/>
    </row>
    <row r="37" spans="1:8">
      <c r="A37" s="220"/>
      <c r="B37" s="234"/>
      <c r="C37" s="227"/>
      <c r="D37" s="233" t="s">
        <v>107</v>
      </c>
      <c r="E37" s="217"/>
      <c r="F37" s="218"/>
      <c r="G37" s="219"/>
      <c r="H37" s="233"/>
    </row>
    <row r="38" spans="1:8">
      <c r="A38" s="220"/>
      <c r="B38" s="221" t="s">
        <v>125</v>
      </c>
      <c r="C38" s="221" t="s">
        <v>107</v>
      </c>
      <c r="D38" s="233" t="s">
        <v>126</v>
      </c>
      <c r="E38" s="217"/>
      <c r="F38" s="218"/>
      <c r="G38" s="219"/>
      <c r="H38" s="233"/>
    </row>
    <row r="39" spans="1:8">
      <c r="A39" s="220"/>
      <c r="B39" s="225"/>
      <c r="C39" s="225"/>
      <c r="D39" s="233" t="s">
        <v>127</v>
      </c>
      <c r="E39" s="217"/>
      <c r="F39" s="218"/>
      <c r="G39" s="219"/>
      <c r="H39" s="233"/>
    </row>
    <row r="40" spans="1:8">
      <c r="A40" s="235"/>
      <c r="B40" s="229"/>
      <c r="C40" s="229"/>
      <c r="D40" s="233" t="s">
        <v>107</v>
      </c>
      <c r="E40" s="217"/>
      <c r="F40" s="218"/>
      <c r="G40" s="219"/>
      <c r="H40" s="233"/>
    </row>
    <row r="41" ht="27" customHeight="1" spans="1:8">
      <c r="A41" s="230" t="s">
        <v>97</v>
      </c>
      <c r="B41" s="230"/>
      <c r="C41" s="201"/>
      <c r="D41" s="236"/>
      <c r="E41" s="236"/>
      <c r="F41" s="236"/>
      <c r="G41" s="236"/>
      <c r="H41" s="202"/>
    </row>
    <row r="42" ht="30.75" customHeight="1" spans="1:8">
      <c r="A42" s="230"/>
      <c r="B42" s="230"/>
      <c r="C42" s="209"/>
      <c r="D42" s="237"/>
      <c r="E42" s="237"/>
      <c r="F42" s="237"/>
      <c r="G42" s="237"/>
      <c r="H42" s="210"/>
    </row>
    <row r="43" spans="1:5">
      <c r="A43" s="238" t="s">
        <v>98</v>
      </c>
      <c r="E43" s="238" t="s">
        <v>99</v>
      </c>
    </row>
  </sheetData>
  <mergeCells count="62">
    <mergeCell ref="A2:H2"/>
    <mergeCell ref="A4:B4"/>
    <mergeCell ref="C4:H4"/>
    <mergeCell ref="C5:E5"/>
    <mergeCell ref="F5:H5"/>
    <mergeCell ref="C6:E6"/>
    <mergeCell ref="F6:H6"/>
    <mergeCell ref="C7:E7"/>
    <mergeCell ref="F7:H7"/>
    <mergeCell ref="C8:E8"/>
    <mergeCell ref="F8:H8"/>
    <mergeCell ref="A9:B9"/>
    <mergeCell ref="C9:H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A10:A40"/>
    <mergeCell ref="B11:B22"/>
    <mergeCell ref="B23:B34"/>
    <mergeCell ref="B35:B37"/>
    <mergeCell ref="B38:B4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A41:B42"/>
    <mergeCell ref="C41:H42"/>
    <mergeCell ref="A5:B8"/>
  </mergeCells>
  <pageMargins left="0.699305555555556" right="0.788888888888889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opLeftCell="A4" workbookViewId="0">
      <selection activeCell="A1" sqref="A1"/>
    </sheetView>
  </sheetViews>
  <sheetFormatPr defaultColWidth="9" defaultRowHeight="13.5"/>
  <cols>
    <col min="1" max="1" width="6.625" style="120" customWidth="1"/>
    <col min="2" max="2" width="9.625" style="120" customWidth="1"/>
    <col min="3" max="3" width="13.375" style="120" customWidth="1"/>
    <col min="4" max="4" width="27.5" style="120" customWidth="1"/>
    <col min="5" max="5" width="16.625" style="120" customWidth="1"/>
    <col min="6" max="6" width="17.625" style="120" customWidth="1"/>
    <col min="7" max="7" width="7.75" style="120" customWidth="1"/>
    <col min="8" max="8" width="6.75" style="120" customWidth="1"/>
    <col min="9" max="9" width="15.625" style="120" customWidth="1"/>
    <col min="10" max="10" width="9.625" style="120" customWidth="1"/>
    <col min="11" max="11" width="26" style="120" customWidth="1"/>
    <col min="12" max="256" width="9" style="120"/>
    <col min="257" max="257" width="6.625" style="120" customWidth="1"/>
    <col min="258" max="258" width="9.625" style="120" customWidth="1"/>
    <col min="259" max="259" width="13.375" style="120" customWidth="1"/>
    <col min="260" max="260" width="27.5" style="120" customWidth="1"/>
    <col min="261" max="261" width="16.625" style="120" customWidth="1"/>
    <col min="262" max="262" width="17.625" style="120" customWidth="1"/>
    <col min="263" max="263" width="7.75" style="120" customWidth="1"/>
    <col min="264" max="264" width="6.75" style="120" customWidth="1"/>
    <col min="265" max="265" width="15.625" style="120" customWidth="1"/>
    <col min="266" max="266" width="9.625" style="120" customWidth="1"/>
    <col min="267" max="267" width="26" style="120" customWidth="1"/>
    <col min="268" max="512" width="9" style="120"/>
    <col min="513" max="513" width="6.625" style="120" customWidth="1"/>
    <col min="514" max="514" width="9.625" style="120" customWidth="1"/>
    <col min="515" max="515" width="13.375" style="120" customWidth="1"/>
    <col min="516" max="516" width="27.5" style="120" customWidth="1"/>
    <col min="517" max="517" width="16.625" style="120" customWidth="1"/>
    <col min="518" max="518" width="17.625" style="120" customWidth="1"/>
    <col min="519" max="519" width="7.75" style="120" customWidth="1"/>
    <col min="520" max="520" width="6.75" style="120" customWidth="1"/>
    <col min="521" max="521" width="15.625" style="120" customWidth="1"/>
    <col min="522" max="522" width="9.625" style="120" customWidth="1"/>
    <col min="523" max="523" width="26" style="120" customWidth="1"/>
    <col min="524" max="768" width="9" style="120"/>
    <col min="769" max="769" width="6.625" style="120" customWidth="1"/>
    <col min="770" max="770" width="9.625" style="120" customWidth="1"/>
    <col min="771" max="771" width="13.375" style="120" customWidth="1"/>
    <col min="772" max="772" width="27.5" style="120" customWidth="1"/>
    <col min="773" max="773" width="16.625" style="120" customWidth="1"/>
    <col min="774" max="774" width="17.625" style="120" customWidth="1"/>
    <col min="775" max="775" width="7.75" style="120" customWidth="1"/>
    <col min="776" max="776" width="6.75" style="120" customWidth="1"/>
    <col min="777" max="777" width="15.625" style="120" customWidth="1"/>
    <col min="778" max="778" width="9.625" style="120" customWidth="1"/>
    <col min="779" max="779" width="26" style="120" customWidth="1"/>
    <col min="780" max="1024" width="9" style="120"/>
    <col min="1025" max="1025" width="6.625" style="120" customWidth="1"/>
    <col min="1026" max="1026" width="9.625" style="120" customWidth="1"/>
    <col min="1027" max="1027" width="13.375" style="120" customWidth="1"/>
    <col min="1028" max="1028" width="27.5" style="120" customWidth="1"/>
    <col min="1029" max="1029" width="16.625" style="120" customWidth="1"/>
    <col min="1030" max="1030" width="17.625" style="120" customWidth="1"/>
    <col min="1031" max="1031" width="7.75" style="120" customWidth="1"/>
    <col min="1032" max="1032" width="6.75" style="120" customWidth="1"/>
    <col min="1033" max="1033" width="15.625" style="120" customWidth="1"/>
    <col min="1034" max="1034" width="9.625" style="120" customWidth="1"/>
    <col min="1035" max="1035" width="26" style="120" customWidth="1"/>
    <col min="1036" max="1280" width="9" style="120"/>
    <col min="1281" max="1281" width="6.625" style="120" customWidth="1"/>
    <col min="1282" max="1282" width="9.625" style="120" customWidth="1"/>
    <col min="1283" max="1283" width="13.375" style="120" customWidth="1"/>
    <col min="1284" max="1284" width="27.5" style="120" customWidth="1"/>
    <col min="1285" max="1285" width="16.625" style="120" customWidth="1"/>
    <col min="1286" max="1286" width="17.625" style="120" customWidth="1"/>
    <col min="1287" max="1287" width="7.75" style="120" customWidth="1"/>
    <col min="1288" max="1288" width="6.75" style="120" customWidth="1"/>
    <col min="1289" max="1289" width="15.625" style="120" customWidth="1"/>
    <col min="1290" max="1290" width="9.625" style="120" customWidth="1"/>
    <col min="1291" max="1291" width="26" style="120" customWidth="1"/>
    <col min="1292" max="1536" width="9" style="120"/>
    <col min="1537" max="1537" width="6.625" style="120" customWidth="1"/>
    <col min="1538" max="1538" width="9.625" style="120" customWidth="1"/>
    <col min="1539" max="1539" width="13.375" style="120" customWidth="1"/>
    <col min="1540" max="1540" width="27.5" style="120" customWidth="1"/>
    <col min="1541" max="1541" width="16.625" style="120" customWidth="1"/>
    <col min="1542" max="1542" width="17.625" style="120" customWidth="1"/>
    <col min="1543" max="1543" width="7.75" style="120" customWidth="1"/>
    <col min="1544" max="1544" width="6.75" style="120" customWidth="1"/>
    <col min="1545" max="1545" width="15.625" style="120" customWidth="1"/>
    <col min="1546" max="1546" width="9.625" style="120" customWidth="1"/>
    <col min="1547" max="1547" width="26" style="120" customWidth="1"/>
    <col min="1548" max="1792" width="9" style="120"/>
    <col min="1793" max="1793" width="6.625" style="120" customWidth="1"/>
    <col min="1794" max="1794" width="9.625" style="120" customWidth="1"/>
    <col min="1795" max="1795" width="13.375" style="120" customWidth="1"/>
    <col min="1796" max="1796" width="27.5" style="120" customWidth="1"/>
    <col min="1797" max="1797" width="16.625" style="120" customWidth="1"/>
    <col min="1798" max="1798" width="17.625" style="120" customWidth="1"/>
    <col min="1799" max="1799" width="7.75" style="120" customWidth="1"/>
    <col min="1800" max="1800" width="6.75" style="120" customWidth="1"/>
    <col min="1801" max="1801" width="15.625" style="120" customWidth="1"/>
    <col min="1802" max="1802" width="9.625" style="120" customWidth="1"/>
    <col min="1803" max="1803" width="26" style="120" customWidth="1"/>
    <col min="1804" max="2048" width="9" style="120"/>
    <col min="2049" max="2049" width="6.625" style="120" customWidth="1"/>
    <col min="2050" max="2050" width="9.625" style="120" customWidth="1"/>
    <col min="2051" max="2051" width="13.375" style="120" customWidth="1"/>
    <col min="2052" max="2052" width="27.5" style="120" customWidth="1"/>
    <col min="2053" max="2053" width="16.625" style="120" customWidth="1"/>
    <col min="2054" max="2054" width="17.625" style="120" customWidth="1"/>
    <col min="2055" max="2055" width="7.75" style="120" customWidth="1"/>
    <col min="2056" max="2056" width="6.75" style="120" customWidth="1"/>
    <col min="2057" max="2057" width="15.625" style="120" customWidth="1"/>
    <col min="2058" max="2058" width="9.625" style="120" customWidth="1"/>
    <col min="2059" max="2059" width="26" style="120" customWidth="1"/>
    <col min="2060" max="2304" width="9" style="120"/>
    <col min="2305" max="2305" width="6.625" style="120" customWidth="1"/>
    <col min="2306" max="2306" width="9.625" style="120" customWidth="1"/>
    <col min="2307" max="2307" width="13.375" style="120" customWidth="1"/>
    <col min="2308" max="2308" width="27.5" style="120" customWidth="1"/>
    <col min="2309" max="2309" width="16.625" style="120" customWidth="1"/>
    <col min="2310" max="2310" width="17.625" style="120" customWidth="1"/>
    <col min="2311" max="2311" width="7.75" style="120" customWidth="1"/>
    <col min="2312" max="2312" width="6.75" style="120" customWidth="1"/>
    <col min="2313" max="2313" width="15.625" style="120" customWidth="1"/>
    <col min="2314" max="2314" width="9.625" style="120" customWidth="1"/>
    <col min="2315" max="2315" width="26" style="120" customWidth="1"/>
    <col min="2316" max="2560" width="9" style="120"/>
    <col min="2561" max="2561" width="6.625" style="120" customWidth="1"/>
    <col min="2562" max="2562" width="9.625" style="120" customWidth="1"/>
    <col min="2563" max="2563" width="13.375" style="120" customWidth="1"/>
    <col min="2564" max="2564" width="27.5" style="120" customWidth="1"/>
    <col min="2565" max="2565" width="16.625" style="120" customWidth="1"/>
    <col min="2566" max="2566" width="17.625" style="120" customWidth="1"/>
    <col min="2567" max="2567" width="7.75" style="120" customWidth="1"/>
    <col min="2568" max="2568" width="6.75" style="120" customWidth="1"/>
    <col min="2569" max="2569" width="15.625" style="120" customWidth="1"/>
    <col min="2570" max="2570" width="9.625" style="120" customWidth="1"/>
    <col min="2571" max="2571" width="26" style="120" customWidth="1"/>
    <col min="2572" max="2816" width="9" style="120"/>
    <col min="2817" max="2817" width="6.625" style="120" customWidth="1"/>
    <col min="2818" max="2818" width="9.625" style="120" customWidth="1"/>
    <col min="2819" max="2819" width="13.375" style="120" customWidth="1"/>
    <col min="2820" max="2820" width="27.5" style="120" customWidth="1"/>
    <col min="2821" max="2821" width="16.625" style="120" customWidth="1"/>
    <col min="2822" max="2822" width="17.625" style="120" customWidth="1"/>
    <col min="2823" max="2823" width="7.75" style="120" customWidth="1"/>
    <col min="2824" max="2824" width="6.75" style="120" customWidth="1"/>
    <col min="2825" max="2825" width="15.625" style="120" customWidth="1"/>
    <col min="2826" max="2826" width="9.625" style="120" customWidth="1"/>
    <col min="2827" max="2827" width="26" style="120" customWidth="1"/>
    <col min="2828" max="3072" width="9" style="120"/>
    <col min="3073" max="3073" width="6.625" style="120" customWidth="1"/>
    <col min="3074" max="3074" width="9.625" style="120" customWidth="1"/>
    <col min="3075" max="3075" width="13.375" style="120" customWidth="1"/>
    <col min="3076" max="3076" width="27.5" style="120" customWidth="1"/>
    <col min="3077" max="3077" width="16.625" style="120" customWidth="1"/>
    <col min="3078" max="3078" width="17.625" style="120" customWidth="1"/>
    <col min="3079" max="3079" width="7.75" style="120" customWidth="1"/>
    <col min="3080" max="3080" width="6.75" style="120" customWidth="1"/>
    <col min="3081" max="3081" width="15.625" style="120" customWidth="1"/>
    <col min="3082" max="3082" width="9.625" style="120" customWidth="1"/>
    <col min="3083" max="3083" width="26" style="120" customWidth="1"/>
    <col min="3084" max="3328" width="9" style="120"/>
    <col min="3329" max="3329" width="6.625" style="120" customWidth="1"/>
    <col min="3330" max="3330" width="9.625" style="120" customWidth="1"/>
    <col min="3331" max="3331" width="13.375" style="120" customWidth="1"/>
    <col min="3332" max="3332" width="27.5" style="120" customWidth="1"/>
    <col min="3333" max="3333" width="16.625" style="120" customWidth="1"/>
    <col min="3334" max="3334" width="17.625" style="120" customWidth="1"/>
    <col min="3335" max="3335" width="7.75" style="120" customWidth="1"/>
    <col min="3336" max="3336" width="6.75" style="120" customWidth="1"/>
    <col min="3337" max="3337" width="15.625" style="120" customWidth="1"/>
    <col min="3338" max="3338" width="9.625" style="120" customWidth="1"/>
    <col min="3339" max="3339" width="26" style="120" customWidth="1"/>
    <col min="3340" max="3584" width="9" style="120"/>
    <col min="3585" max="3585" width="6.625" style="120" customWidth="1"/>
    <col min="3586" max="3586" width="9.625" style="120" customWidth="1"/>
    <col min="3587" max="3587" width="13.375" style="120" customWidth="1"/>
    <col min="3588" max="3588" width="27.5" style="120" customWidth="1"/>
    <col min="3589" max="3589" width="16.625" style="120" customWidth="1"/>
    <col min="3590" max="3590" width="17.625" style="120" customWidth="1"/>
    <col min="3591" max="3591" width="7.75" style="120" customWidth="1"/>
    <col min="3592" max="3592" width="6.75" style="120" customWidth="1"/>
    <col min="3593" max="3593" width="15.625" style="120" customWidth="1"/>
    <col min="3594" max="3594" width="9.625" style="120" customWidth="1"/>
    <col min="3595" max="3595" width="26" style="120" customWidth="1"/>
    <col min="3596" max="3840" width="9" style="120"/>
    <col min="3841" max="3841" width="6.625" style="120" customWidth="1"/>
    <col min="3842" max="3842" width="9.625" style="120" customWidth="1"/>
    <col min="3843" max="3843" width="13.375" style="120" customWidth="1"/>
    <col min="3844" max="3844" width="27.5" style="120" customWidth="1"/>
    <col min="3845" max="3845" width="16.625" style="120" customWidth="1"/>
    <col min="3846" max="3846" width="17.625" style="120" customWidth="1"/>
    <col min="3847" max="3847" width="7.75" style="120" customWidth="1"/>
    <col min="3848" max="3848" width="6.75" style="120" customWidth="1"/>
    <col min="3849" max="3849" width="15.625" style="120" customWidth="1"/>
    <col min="3850" max="3850" width="9.625" style="120" customWidth="1"/>
    <col min="3851" max="3851" width="26" style="120" customWidth="1"/>
    <col min="3852" max="4096" width="9" style="120"/>
    <col min="4097" max="4097" width="6.625" style="120" customWidth="1"/>
    <col min="4098" max="4098" width="9.625" style="120" customWidth="1"/>
    <col min="4099" max="4099" width="13.375" style="120" customWidth="1"/>
    <col min="4100" max="4100" width="27.5" style="120" customWidth="1"/>
    <col min="4101" max="4101" width="16.625" style="120" customWidth="1"/>
    <col min="4102" max="4102" width="17.625" style="120" customWidth="1"/>
    <col min="4103" max="4103" width="7.75" style="120" customWidth="1"/>
    <col min="4104" max="4104" width="6.75" style="120" customWidth="1"/>
    <col min="4105" max="4105" width="15.625" style="120" customWidth="1"/>
    <col min="4106" max="4106" width="9.625" style="120" customWidth="1"/>
    <col min="4107" max="4107" width="26" style="120" customWidth="1"/>
    <col min="4108" max="4352" width="9" style="120"/>
    <col min="4353" max="4353" width="6.625" style="120" customWidth="1"/>
    <col min="4354" max="4354" width="9.625" style="120" customWidth="1"/>
    <col min="4355" max="4355" width="13.375" style="120" customWidth="1"/>
    <col min="4356" max="4356" width="27.5" style="120" customWidth="1"/>
    <col min="4357" max="4357" width="16.625" style="120" customWidth="1"/>
    <col min="4358" max="4358" width="17.625" style="120" customWidth="1"/>
    <col min="4359" max="4359" width="7.75" style="120" customWidth="1"/>
    <col min="4360" max="4360" width="6.75" style="120" customWidth="1"/>
    <col min="4361" max="4361" width="15.625" style="120" customWidth="1"/>
    <col min="4362" max="4362" width="9.625" style="120" customWidth="1"/>
    <col min="4363" max="4363" width="26" style="120" customWidth="1"/>
    <col min="4364" max="4608" width="9" style="120"/>
    <col min="4609" max="4609" width="6.625" style="120" customWidth="1"/>
    <col min="4610" max="4610" width="9.625" style="120" customWidth="1"/>
    <col min="4611" max="4611" width="13.375" style="120" customWidth="1"/>
    <col min="4612" max="4612" width="27.5" style="120" customWidth="1"/>
    <col min="4613" max="4613" width="16.625" style="120" customWidth="1"/>
    <col min="4614" max="4614" width="17.625" style="120" customWidth="1"/>
    <col min="4615" max="4615" width="7.75" style="120" customWidth="1"/>
    <col min="4616" max="4616" width="6.75" style="120" customWidth="1"/>
    <col min="4617" max="4617" width="15.625" style="120" customWidth="1"/>
    <col min="4618" max="4618" width="9.625" style="120" customWidth="1"/>
    <col min="4619" max="4619" width="26" style="120" customWidth="1"/>
    <col min="4620" max="4864" width="9" style="120"/>
    <col min="4865" max="4865" width="6.625" style="120" customWidth="1"/>
    <col min="4866" max="4866" width="9.625" style="120" customWidth="1"/>
    <col min="4867" max="4867" width="13.375" style="120" customWidth="1"/>
    <col min="4868" max="4868" width="27.5" style="120" customWidth="1"/>
    <col min="4869" max="4869" width="16.625" style="120" customWidth="1"/>
    <col min="4870" max="4870" width="17.625" style="120" customWidth="1"/>
    <col min="4871" max="4871" width="7.75" style="120" customWidth="1"/>
    <col min="4872" max="4872" width="6.75" style="120" customWidth="1"/>
    <col min="4873" max="4873" width="15.625" style="120" customWidth="1"/>
    <col min="4874" max="4874" width="9.625" style="120" customWidth="1"/>
    <col min="4875" max="4875" width="26" style="120" customWidth="1"/>
    <col min="4876" max="5120" width="9" style="120"/>
    <col min="5121" max="5121" width="6.625" style="120" customWidth="1"/>
    <col min="5122" max="5122" width="9.625" style="120" customWidth="1"/>
    <col min="5123" max="5123" width="13.375" style="120" customWidth="1"/>
    <col min="5124" max="5124" width="27.5" style="120" customWidth="1"/>
    <col min="5125" max="5125" width="16.625" style="120" customWidth="1"/>
    <col min="5126" max="5126" width="17.625" style="120" customWidth="1"/>
    <col min="5127" max="5127" width="7.75" style="120" customWidth="1"/>
    <col min="5128" max="5128" width="6.75" style="120" customWidth="1"/>
    <col min="5129" max="5129" width="15.625" style="120" customWidth="1"/>
    <col min="5130" max="5130" width="9.625" style="120" customWidth="1"/>
    <col min="5131" max="5131" width="26" style="120" customWidth="1"/>
    <col min="5132" max="5376" width="9" style="120"/>
    <col min="5377" max="5377" width="6.625" style="120" customWidth="1"/>
    <col min="5378" max="5378" width="9.625" style="120" customWidth="1"/>
    <col min="5379" max="5379" width="13.375" style="120" customWidth="1"/>
    <col min="5380" max="5380" width="27.5" style="120" customWidth="1"/>
    <col min="5381" max="5381" width="16.625" style="120" customWidth="1"/>
    <col min="5382" max="5382" width="17.625" style="120" customWidth="1"/>
    <col min="5383" max="5383" width="7.75" style="120" customWidth="1"/>
    <col min="5384" max="5384" width="6.75" style="120" customWidth="1"/>
    <col min="5385" max="5385" width="15.625" style="120" customWidth="1"/>
    <col min="5386" max="5386" width="9.625" style="120" customWidth="1"/>
    <col min="5387" max="5387" width="26" style="120" customWidth="1"/>
    <col min="5388" max="5632" width="9" style="120"/>
    <col min="5633" max="5633" width="6.625" style="120" customWidth="1"/>
    <col min="5634" max="5634" width="9.625" style="120" customWidth="1"/>
    <col min="5635" max="5635" width="13.375" style="120" customWidth="1"/>
    <col min="5636" max="5636" width="27.5" style="120" customWidth="1"/>
    <col min="5637" max="5637" width="16.625" style="120" customWidth="1"/>
    <col min="5638" max="5638" width="17.625" style="120" customWidth="1"/>
    <col min="5639" max="5639" width="7.75" style="120" customWidth="1"/>
    <col min="5640" max="5640" width="6.75" style="120" customWidth="1"/>
    <col min="5641" max="5641" width="15.625" style="120" customWidth="1"/>
    <col min="5642" max="5642" width="9.625" style="120" customWidth="1"/>
    <col min="5643" max="5643" width="26" style="120" customWidth="1"/>
    <col min="5644" max="5888" width="9" style="120"/>
    <col min="5889" max="5889" width="6.625" style="120" customWidth="1"/>
    <col min="5890" max="5890" width="9.625" style="120" customWidth="1"/>
    <col min="5891" max="5891" width="13.375" style="120" customWidth="1"/>
    <col min="5892" max="5892" width="27.5" style="120" customWidth="1"/>
    <col min="5893" max="5893" width="16.625" style="120" customWidth="1"/>
    <col min="5894" max="5894" width="17.625" style="120" customWidth="1"/>
    <col min="5895" max="5895" width="7.75" style="120" customWidth="1"/>
    <col min="5896" max="5896" width="6.75" style="120" customWidth="1"/>
    <col min="5897" max="5897" width="15.625" style="120" customWidth="1"/>
    <col min="5898" max="5898" width="9.625" style="120" customWidth="1"/>
    <col min="5899" max="5899" width="26" style="120" customWidth="1"/>
    <col min="5900" max="6144" width="9" style="120"/>
    <col min="6145" max="6145" width="6.625" style="120" customWidth="1"/>
    <col min="6146" max="6146" width="9.625" style="120" customWidth="1"/>
    <col min="6147" max="6147" width="13.375" style="120" customWidth="1"/>
    <col min="6148" max="6148" width="27.5" style="120" customWidth="1"/>
    <col min="6149" max="6149" width="16.625" style="120" customWidth="1"/>
    <col min="6150" max="6150" width="17.625" style="120" customWidth="1"/>
    <col min="6151" max="6151" width="7.75" style="120" customWidth="1"/>
    <col min="6152" max="6152" width="6.75" style="120" customWidth="1"/>
    <col min="6153" max="6153" width="15.625" style="120" customWidth="1"/>
    <col min="6154" max="6154" width="9.625" style="120" customWidth="1"/>
    <col min="6155" max="6155" width="26" style="120" customWidth="1"/>
    <col min="6156" max="6400" width="9" style="120"/>
    <col min="6401" max="6401" width="6.625" style="120" customWidth="1"/>
    <col min="6402" max="6402" width="9.625" style="120" customWidth="1"/>
    <col min="6403" max="6403" width="13.375" style="120" customWidth="1"/>
    <col min="6404" max="6404" width="27.5" style="120" customWidth="1"/>
    <col min="6405" max="6405" width="16.625" style="120" customWidth="1"/>
    <col min="6406" max="6406" width="17.625" style="120" customWidth="1"/>
    <col min="6407" max="6407" width="7.75" style="120" customWidth="1"/>
    <col min="6408" max="6408" width="6.75" style="120" customWidth="1"/>
    <col min="6409" max="6409" width="15.625" style="120" customWidth="1"/>
    <col min="6410" max="6410" width="9.625" style="120" customWidth="1"/>
    <col min="6411" max="6411" width="26" style="120" customWidth="1"/>
    <col min="6412" max="6656" width="9" style="120"/>
    <col min="6657" max="6657" width="6.625" style="120" customWidth="1"/>
    <col min="6658" max="6658" width="9.625" style="120" customWidth="1"/>
    <col min="6659" max="6659" width="13.375" style="120" customWidth="1"/>
    <col min="6660" max="6660" width="27.5" style="120" customWidth="1"/>
    <col min="6661" max="6661" width="16.625" style="120" customWidth="1"/>
    <col min="6662" max="6662" width="17.625" style="120" customWidth="1"/>
    <col min="6663" max="6663" width="7.75" style="120" customWidth="1"/>
    <col min="6664" max="6664" width="6.75" style="120" customWidth="1"/>
    <col min="6665" max="6665" width="15.625" style="120" customWidth="1"/>
    <col min="6666" max="6666" width="9.625" style="120" customWidth="1"/>
    <col min="6667" max="6667" width="26" style="120" customWidth="1"/>
    <col min="6668" max="6912" width="9" style="120"/>
    <col min="6913" max="6913" width="6.625" style="120" customWidth="1"/>
    <col min="6914" max="6914" width="9.625" style="120" customWidth="1"/>
    <col min="6915" max="6915" width="13.375" style="120" customWidth="1"/>
    <col min="6916" max="6916" width="27.5" style="120" customWidth="1"/>
    <col min="6917" max="6917" width="16.625" style="120" customWidth="1"/>
    <col min="6918" max="6918" width="17.625" style="120" customWidth="1"/>
    <col min="6919" max="6919" width="7.75" style="120" customWidth="1"/>
    <col min="6920" max="6920" width="6.75" style="120" customWidth="1"/>
    <col min="6921" max="6921" width="15.625" style="120" customWidth="1"/>
    <col min="6922" max="6922" width="9.625" style="120" customWidth="1"/>
    <col min="6923" max="6923" width="26" style="120" customWidth="1"/>
    <col min="6924" max="7168" width="9" style="120"/>
    <col min="7169" max="7169" width="6.625" style="120" customWidth="1"/>
    <col min="7170" max="7170" width="9.625" style="120" customWidth="1"/>
    <col min="7171" max="7171" width="13.375" style="120" customWidth="1"/>
    <col min="7172" max="7172" width="27.5" style="120" customWidth="1"/>
    <col min="7173" max="7173" width="16.625" style="120" customWidth="1"/>
    <col min="7174" max="7174" width="17.625" style="120" customWidth="1"/>
    <col min="7175" max="7175" width="7.75" style="120" customWidth="1"/>
    <col min="7176" max="7176" width="6.75" style="120" customWidth="1"/>
    <col min="7177" max="7177" width="15.625" style="120" customWidth="1"/>
    <col min="7178" max="7178" width="9.625" style="120" customWidth="1"/>
    <col min="7179" max="7179" width="26" style="120" customWidth="1"/>
    <col min="7180" max="7424" width="9" style="120"/>
    <col min="7425" max="7425" width="6.625" style="120" customWidth="1"/>
    <col min="7426" max="7426" width="9.625" style="120" customWidth="1"/>
    <col min="7427" max="7427" width="13.375" style="120" customWidth="1"/>
    <col min="7428" max="7428" width="27.5" style="120" customWidth="1"/>
    <col min="7429" max="7429" width="16.625" style="120" customWidth="1"/>
    <col min="7430" max="7430" width="17.625" style="120" customWidth="1"/>
    <col min="7431" max="7431" width="7.75" style="120" customWidth="1"/>
    <col min="7432" max="7432" width="6.75" style="120" customWidth="1"/>
    <col min="7433" max="7433" width="15.625" style="120" customWidth="1"/>
    <col min="7434" max="7434" width="9.625" style="120" customWidth="1"/>
    <col min="7435" max="7435" width="26" style="120" customWidth="1"/>
    <col min="7436" max="7680" width="9" style="120"/>
    <col min="7681" max="7681" width="6.625" style="120" customWidth="1"/>
    <col min="7682" max="7682" width="9.625" style="120" customWidth="1"/>
    <col min="7683" max="7683" width="13.375" style="120" customWidth="1"/>
    <col min="7684" max="7684" width="27.5" style="120" customWidth="1"/>
    <col min="7685" max="7685" width="16.625" style="120" customWidth="1"/>
    <col min="7686" max="7686" width="17.625" style="120" customWidth="1"/>
    <col min="7687" max="7687" width="7.75" style="120" customWidth="1"/>
    <col min="7688" max="7688" width="6.75" style="120" customWidth="1"/>
    <col min="7689" max="7689" width="15.625" style="120" customWidth="1"/>
    <col min="7690" max="7690" width="9.625" style="120" customWidth="1"/>
    <col min="7691" max="7691" width="26" style="120" customWidth="1"/>
    <col min="7692" max="7936" width="9" style="120"/>
    <col min="7937" max="7937" width="6.625" style="120" customWidth="1"/>
    <col min="7938" max="7938" width="9.625" style="120" customWidth="1"/>
    <col min="7939" max="7939" width="13.375" style="120" customWidth="1"/>
    <col min="7940" max="7940" width="27.5" style="120" customWidth="1"/>
    <col min="7941" max="7941" width="16.625" style="120" customWidth="1"/>
    <col min="7942" max="7942" width="17.625" style="120" customWidth="1"/>
    <col min="7943" max="7943" width="7.75" style="120" customWidth="1"/>
    <col min="7944" max="7944" width="6.75" style="120" customWidth="1"/>
    <col min="7945" max="7945" width="15.625" style="120" customWidth="1"/>
    <col min="7946" max="7946" width="9.625" style="120" customWidth="1"/>
    <col min="7947" max="7947" width="26" style="120" customWidth="1"/>
    <col min="7948" max="8192" width="9" style="120"/>
    <col min="8193" max="8193" width="6.625" style="120" customWidth="1"/>
    <col min="8194" max="8194" width="9.625" style="120" customWidth="1"/>
    <col min="8195" max="8195" width="13.375" style="120" customWidth="1"/>
    <col min="8196" max="8196" width="27.5" style="120" customWidth="1"/>
    <col min="8197" max="8197" width="16.625" style="120" customWidth="1"/>
    <col min="8198" max="8198" width="17.625" style="120" customWidth="1"/>
    <col min="8199" max="8199" width="7.75" style="120" customWidth="1"/>
    <col min="8200" max="8200" width="6.75" style="120" customWidth="1"/>
    <col min="8201" max="8201" width="15.625" style="120" customWidth="1"/>
    <col min="8202" max="8202" width="9.625" style="120" customWidth="1"/>
    <col min="8203" max="8203" width="26" style="120" customWidth="1"/>
    <col min="8204" max="8448" width="9" style="120"/>
    <col min="8449" max="8449" width="6.625" style="120" customWidth="1"/>
    <col min="8450" max="8450" width="9.625" style="120" customWidth="1"/>
    <col min="8451" max="8451" width="13.375" style="120" customWidth="1"/>
    <col min="8452" max="8452" width="27.5" style="120" customWidth="1"/>
    <col min="8453" max="8453" width="16.625" style="120" customWidth="1"/>
    <col min="8454" max="8454" width="17.625" style="120" customWidth="1"/>
    <col min="8455" max="8455" width="7.75" style="120" customWidth="1"/>
    <col min="8456" max="8456" width="6.75" style="120" customWidth="1"/>
    <col min="8457" max="8457" width="15.625" style="120" customWidth="1"/>
    <col min="8458" max="8458" width="9.625" style="120" customWidth="1"/>
    <col min="8459" max="8459" width="26" style="120" customWidth="1"/>
    <col min="8460" max="8704" width="9" style="120"/>
    <col min="8705" max="8705" width="6.625" style="120" customWidth="1"/>
    <col min="8706" max="8706" width="9.625" style="120" customWidth="1"/>
    <col min="8707" max="8707" width="13.375" style="120" customWidth="1"/>
    <col min="8708" max="8708" width="27.5" style="120" customWidth="1"/>
    <col min="8709" max="8709" width="16.625" style="120" customWidth="1"/>
    <col min="8710" max="8710" width="17.625" style="120" customWidth="1"/>
    <col min="8711" max="8711" width="7.75" style="120" customWidth="1"/>
    <col min="8712" max="8712" width="6.75" style="120" customWidth="1"/>
    <col min="8713" max="8713" width="15.625" style="120" customWidth="1"/>
    <col min="8714" max="8714" width="9.625" style="120" customWidth="1"/>
    <col min="8715" max="8715" width="26" style="120" customWidth="1"/>
    <col min="8716" max="8960" width="9" style="120"/>
    <col min="8961" max="8961" width="6.625" style="120" customWidth="1"/>
    <col min="8962" max="8962" width="9.625" style="120" customWidth="1"/>
    <col min="8963" max="8963" width="13.375" style="120" customWidth="1"/>
    <col min="8964" max="8964" width="27.5" style="120" customWidth="1"/>
    <col min="8965" max="8965" width="16.625" style="120" customWidth="1"/>
    <col min="8966" max="8966" width="17.625" style="120" customWidth="1"/>
    <col min="8967" max="8967" width="7.75" style="120" customWidth="1"/>
    <col min="8968" max="8968" width="6.75" style="120" customWidth="1"/>
    <col min="8969" max="8969" width="15.625" style="120" customWidth="1"/>
    <col min="8970" max="8970" width="9.625" style="120" customWidth="1"/>
    <col min="8971" max="8971" width="26" style="120" customWidth="1"/>
    <col min="8972" max="9216" width="9" style="120"/>
    <col min="9217" max="9217" width="6.625" style="120" customWidth="1"/>
    <col min="9218" max="9218" width="9.625" style="120" customWidth="1"/>
    <col min="9219" max="9219" width="13.375" style="120" customWidth="1"/>
    <col min="9220" max="9220" width="27.5" style="120" customWidth="1"/>
    <col min="9221" max="9221" width="16.625" style="120" customWidth="1"/>
    <col min="9222" max="9222" width="17.625" style="120" customWidth="1"/>
    <col min="9223" max="9223" width="7.75" style="120" customWidth="1"/>
    <col min="9224" max="9224" width="6.75" style="120" customWidth="1"/>
    <col min="9225" max="9225" width="15.625" style="120" customWidth="1"/>
    <col min="9226" max="9226" width="9.625" style="120" customWidth="1"/>
    <col min="9227" max="9227" width="26" style="120" customWidth="1"/>
    <col min="9228" max="9472" width="9" style="120"/>
    <col min="9473" max="9473" width="6.625" style="120" customWidth="1"/>
    <col min="9474" max="9474" width="9.625" style="120" customWidth="1"/>
    <col min="9475" max="9475" width="13.375" style="120" customWidth="1"/>
    <col min="9476" max="9476" width="27.5" style="120" customWidth="1"/>
    <col min="9477" max="9477" width="16.625" style="120" customWidth="1"/>
    <col min="9478" max="9478" width="17.625" style="120" customWidth="1"/>
    <col min="9479" max="9479" width="7.75" style="120" customWidth="1"/>
    <col min="9480" max="9480" width="6.75" style="120" customWidth="1"/>
    <col min="9481" max="9481" width="15.625" style="120" customWidth="1"/>
    <col min="9482" max="9482" width="9.625" style="120" customWidth="1"/>
    <col min="9483" max="9483" width="26" style="120" customWidth="1"/>
    <col min="9484" max="9728" width="9" style="120"/>
    <col min="9729" max="9729" width="6.625" style="120" customWidth="1"/>
    <col min="9730" max="9730" width="9.625" style="120" customWidth="1"/>
    <col min="9731" max="9731" width="13.375" style="120" customWidth="1"/>
    <col min="9732" max="9732" width="27.5" style="120" customWidth="1"/>
    <col min="9733" max="9733" width="16.625" style="120" customWidth="1"/>
    <col min="9734" max="9734" width="17.625" style="120" customWidth="1"/>
    <col min="9735" max="9735" width="7.75" style="120" customWidth="1"/>
    <col min="9736" max="9736" width="6.75" style="120" customWidth="1"/>
    <col min="9737" max="9737" width="15.625" style="120" customWidth="1"/>
    <col min="9738" max="9738" width="9.625" style="120" customWidth="1"/>
    <col min="9739" max="9739" width="26" style="120" customWidth="1"/>
    <col min="9740" max="9984" width="9" style="120"/>
    <col min="9985" max="9985" width="6.625" style="120" customWidth="1"/>
    <col min="9986" max="9986" width="9.625" style="120" customWidth="1"/>
    <col min="9987" max="9987" width="13.375" style="120" customWidth="1"/>
    <col min="9988" max="9988" width="27.5" style="120" customWidth="1"/>
    <col min="9989" max="9989" width="16.625" style="120" customWidth="1"/>
    <col min="9990" max="9990" width="17.625" style="120" customWidth="1"/>
    <col min="9991" max="9991" width="7.75" style="120" customWidth="1"/>
    <col min="9992" max="9992" width="6.75" style="120" customWidth="1"/>
    <col min="9993" max="9993" width="15.625" style="120" customWidth="1"/>
    <col min="9994" max="9994" width="9.625" style="120" customWidth="1"/>
    <col min="9995" max="9995" width="26" style="120" customWidth="1"/>
    <col min="9996" max="10240" width="9" style="120"/>
    <col min="10241" max="10241" width="6.625" style="120" customWidth="1"/>
    <col min="10242" max="10242" width="9.625" style="120" customWidth="1"/>
    <col min="10243" max="10243" width="13.375" style="120" customWidth="1"/>
    <col min="10244" max="10244" width="27.5" style="120" customWidth="1"/>
    <col min="10245" max="10245" width="16.625" style="120" customWidth="1"/>
    <col min="10246" max="10246" width="17.625" style="120" customWidth="1"/>
    <col min="10247" max="10247" width="7.75" style="120" customWidth="1"/>
    <col min="10248" max="10248" width="6.75" style="120" customWidth="1"/>
    <col min="10249" max="10249" width="15.625" style="120" customWidth="1"/>
    <col min="10250" max="10250" width="9.625" style="120" customWidth="1"/>
    <col min="10251" max="10251" width="26" style="120" customWidth="1"/>
    <col min="10252" max="10496" width="9" style="120"/>
    <col min="10497" max="10497" width="6.625" style="120" customWidth="1"/>
    <col min="10498" max="10498" width="9.625" style="120" customWidth="1"/>
    <col min="10499" max="10499" width="13.375" style="120" customWidth="1"/>
    <col min="10500" max="10500" width="27.5" style="120" customWidth="1"/>
    <col min="10501" max="10501" width="16.625" style="120" customWidth="1"/>
    <col min="10502" max="10502" width="17.625" style="120" customWidth="1"/>
    <col min="10503" max="10503" width="7.75" style="120" customWidth="1"/>
    <col min="10504" max="10504" width="6.75" style="120" customWidth="1"/>
    <col min="10505" max="10505" width="15.625" style="120" customWidth="1"/>
    <col min="10506" max="10506" width="9.625" style="120" customWidth="1"/>
    <col min="10507" max="10507" width="26" style="120" customWidth="1"/>
    <col min="10508" max="10752" width="9" style="120"/>
    <col min="10753" max="10753" width="6.625" style="120" customWidth="1"/>
    <col min="10754" max="10754" width="9.625" style="120" customWidth="1"/>
    <col min="10755" max="10755" width="13.375" style="120" customWidth="1"/>
    <col min="10756" max="10756" width="27.5" style="120" customWidth="1"/>
    <col min="10757" max="10757" width="16.625" style="120" customWidth="1"/>
    <col min="10758" max="10758" width="17.625" style="120" customWidth="1"/>
    <col min="10759" max="10759" width="7.75" style="120" customWidth="1"/>
    <col min="10760" max="10760" width="6.75" style="120" customWidth="1"/>
    <col min="10761" max="10761" width="15.625" style="120" customWidth="1"/>
    <col min="10762" max="10762" width="9.625" style="120" customWidth="1"/>
    <col min="10763" max="10763" width="26" style="120" customWidth="1"/>
    <col min="10764" max="11008" width="9" style="120"/>
    <col min="11009" max="11009" width="6.625" style="120" customWidth="1"/>
    <col min="11010" max="11010" width="9.625" style="120" customWidth="1"/>
    <col min="11011" max="11011" width="13.375" style="120" customWidth="1"/>
    <col min="11012" max="11012" width="27.5" style="120" customWidth="1"/>
    <col min="11013" max="11013" width="16.625" style="120" customWidth="1"/>
    <col min="11014" max="11014" width="17.625" style="120" customWidth="1"/>
    <col min="11015" max="11015" width="7.75" style="120" customWidth="1"/>
    <col min="11016" max="11016" width="6.75" style="120" customWidth="1"/>
    <col min="11017" max="11017" width="15.625" style="120" customWidth="1"/>
    <col min="11018" max="11018" width="9.625" style="120" customWidth="1"/>
    <col min="11019" max="11019" width="26" style="120" customWidth="1"/>
    <col min="11020" max="11264" width="9" style="120"/>
    <col min="11265" max="11265" width="6.625" style="120" customWidth="1"/>
    <col min="11266" max="11266" width="9.625" style="120" customWidth="1"/>
    <col min="11267" max="11267" width="13.375" style="120" customWidth="1"/>
    <col min="11268" max="11268" width="27.5" style="120" customWidth="1"/>
    <col min="11269" max="11269" width="16.625" style="120" customWidth="1"/>
    <col min="11270" max="11270" width="17.625" style="120" customWidth="1"/>
    <col min="11271" max="11271" width="7.75" style="120" customWidth="1"/>
    <col min="11272" max="11272" width="6.75" style="120" customWidth="1"/>
    <col min="11273" max="11273" width="15.625" style="120" customWidth="1"/>
    <col min="11274" max="11274" width="9.625" style="120" customWidth="1"/>
    <col min="11275" max="11275" width="26" style="120" customWidth="1"/>
    <col min="11276" max="11520" width="9" style="120"/>
    <col min="11521" max="11521" width="6.625" style="120" customWidth="1"/>
    <col min="11522" max="11522" width="9.625" style="120" customWidth="1"/>
    <col min="11523" max="11523" width="13.375" style="120" customWidth="1"/>
    <col min="11524" max="11524" width="27.5" style="120" customWidth="1"/>
    <col min="11525" max="11525" width="16.625" style="120" customWidth="1"/>
    <col min="11526" max="11526" width="17.625" style="120" customWidth="1"/>
    <col min="11527" max="11527" width="7.75" style="120" customWidth="1"/>
    <col min="11528" max="11528" width="6.75" style="120" customWidth="1"/>
    <col min="11529" max="11529" width="15.625" style="120" customWidth="1"/>
    <col min="11530" max="11530" width="9.625" style="120" customWidth="1"/>
    <col min="11531" max="11531" width="26" style="120" customWidth="1"/>
    <col min="11532" max="11776" width="9" style="120"/>
    <col min="11777" max="11777" width="6.625" style="120" customWidth="1"/>
    <col min="11778" max="11778" width="9.625" style="120" customWidth="1"/>
    <col min="11779" max="11779" width="13.375" style="120" customWidth="1"/>
    <col min="11780" max="11780" width="27.5" style="120" customWidth="1"/>
    <col min="11781" max="11781" width="16.625" style="120" customWidth="1"/>
    <col min="11782" max="11782" width="17.625" style="120" customWidth="1"/>
    <col min="11783" max="11783" width="7.75" style="120" customWidth="1"/>
    <col min="11784" max="11784" width="6.75" style="120" customWidth="1"/>
    <col min="11785" max="11785" width="15.625" style="120" customWidth="1"/>
    <col min="11786" max="11786" width="9.625" style="120" customWidth="1"/>
    <col min="11787" max="11787" width="26" style="120" customWidth="1"/>
    <col min="11788" max="12032" width="9" style="120"/>
    <col min="12033" max="12033" width="6.625" style="120" customWidth="1"/>
    <col min="12034" max="12034" width="9.625" style="120" customWidth="1"/>
    <col min="12035" max="12035" width="13.375" style="120" customWidth="1"/>
    <col min="12036" max="12036" width="27.5" style="120" customWidth="1"/>
    <col min="12037" max="12037" width="16.625" style="120" customWidth="1"/>
    <col min="12038" max="12038" width="17.625" style="120" customWidth="1"/>
    <col min="12039" max="12039" width="7.75" style="120" customWidth="1"/>
    <col min="12040" max="12040" width="6.75" style="120" customWidth="1"/>
    <col min="12041" max="12041" width="15.625" style="120" customWidth="1"/>
    <col min="12042" max="12042" width="9.625" style="120" customWidth="1"/>
    <col min="12043" max="12043" width="26" style="120" customWidth="1"/>
    <col min="12044" max="12288" width="9" style="120"/>
    <col min="12289" max="12289" width="6.625" style="120" customWidth="1"/>
    <col min="12290" max="12290" width="9.625" style="120" customWidth="1"/>
    <col min="12291" max="12291" width="13.375" style="120" customWidth="1"/>
    <col min="12292" max="12292" width="27.5" style="120" customWidth="1"/>
    <col min="12293" max="12293" width="16.625" style="120" customWidth="1"/>
    <col min="12294" max="12294" width="17.625" style="120" customWidth="1"/>
    <col min="12295" max="12295" width="7.75" style="120" customWidth="1"/>
    <col min="12296" max="12296" width="6.75" style="120" customWidth="1"/>
    <col min="12297" max="12297" width="15.625" style="120" customWidth="1"/>
    <col min="12298" max="12298" width="9.625" style="120" customWidth="1"/>
    <col min="12299" max="12299" width="26" style="120" customWidth="1"/>
    <col min="12300" max="12544" width="9" style="120"/>
    <col min="12545" max="12545" width="6.625" style="120" customWidth="1"/>
    <col min="12546" max="12546" width="9.625" style="120" customWidth="1"/>
    <col min="12547" max="12547" width="13.375" style="120" customWidth="1"/>
    <col min="12548" max="12548" width="27.5" style="120" customWidth="1"/>
    <col min="12549" max="12549" width="16.625" style="120" customWidth="1"/>
    <col min="12550" max="12550" width="17.625" style="120" customWidth="1"/>
    <col min="12551" max="12551" width="7.75" style="120" customWidth="1"/>
    <col min="12552" max="12552" width="6.75" style="120" customWidth="1"/>
    <col min="12553" max="12553" width="15.625" style="120" customWidth="1"/>
    <col min="12554" max="12554" width="9.625" style="120" customWidth="1"/>
    <col min="12555" max="12555" width="26" style="120" customWidth="1"/>
    <col min="12556" max="12800" width="9" style="120"/>
    <col min="12801" max="12801" width="6.625" style="120" customWidth="1"/>
    <col min="12802" max="12802" width="9.625" style="120" customWidth="1"/>
    <col min="12803" max="12803" width="13.375" style="120" customWidth="1"/>
    <col min="12804" max="12804" width="27.5" style="120" customWidth="1"/>
    <col min="12805" max="12805" width="16.625" style="120" customWidth="1"/>
    <col min="12806" max="12806" width="17.625" style="120" customWidth="1"/>
    <col min="12807" max="12807" width="7.75" style="120" customWidth="1"/>
    <col min="12808" max="12808" width="6.75" style="120" customWidth="1"/>
    <col min="12809" max="12809" width="15.625" style="120" customWidth="1"/>
    <col min="12810" max="12810" width="9.625" style="120" customWidth="1"/>
    <col min="12811" max="12811" width="26" style="120" customWidth="1"/>
    <col min="12812" max="13056" width="9" style="120"/>
    <col min="13057" max="13057" width="6.625" style="120" customWidth="1"/>
    <col min="13058" max="13058" width="9.625" style="120" customWidth="1"/>
    <col min="13059" max="13059" width="13.375" style="120" customWidth="1"/>
    <col min="13060" max="13060" width="27.5" style="120" customWidth="1"/>
    <col min="13061" max="13061" width="16.625" style="120" customWidth="1"/>
    <col min="13062" max="13062" width="17.625" style="120" customWidth="1"/>
    <col min="13063" max="13063" width="7.75" style="120" customWidth="1"/>
    <col min="13064" max="13064" width="6.75" style="120" customWidth="1"/>
    <col min="13065" max="13065" width="15.625" style="120" customWidth="1"/>
    <col min="13066" max="13066" width="9.625" style="120" customWidth="1"/>
    <col min="13067" max="13067" width="26" style="120" customWidth="1"/>
    <col min="13068" max="13312" width="9" style="120"/>
    <col min="13313" max="13313" width="6.625" style="120" customWidth="1"/>
    <col min="13314" max="13314" width="9.625" style="120" customWidth="1"/>
    <col min="13315" max="13315" width="13.375" style="120" customWidth="1"/>
    <col min="13316" max="13316" width="27.5" style="120" customWidth="1"/>
    <col min="13317" max="13317" width="16.625" style="120" customWidth="1"/>
    <col min="13318" max="13318" width="17.625" style="120" customWidth="1"/>
    <col min="13319" max="13319" width="7.75" style="120" customWidth="1"/>
    <col min="13320" max="13320" width="6.75" style="120" customWidth="1"/>
    <col min="13321" max="13321" width="15.625" style="120" customWidth="1"/>
    <col min="13322" max="13322" width="9.625" style="120" customWidth="1"/>
    <col min="13323" max="13323" width="26" style="120" customWidth="1"/>
    <col min="13324" max="13568" width="9" style="120"/>
    <col min="13569" max="13569" width="6.625" style="120" customWidth="1"/>
    <col min="13570" max="13570" width="9.625" style="120" customWidth="1"/>
    <col min="13571" max="13571" width="13.375" style="120" customWidth="1"/>
    <col min="13572" max="13572" width="27.5" style="120" customWidth="1"/>
    <col min="13573" max="13573" width="16.625" style="120" customWidth="1"/>
    <col min="13574" max="13574" width="17.625" style="120" customWidth="1"/>
    <col min="13575" max="13575" width="7.75" style="120" customWidth="1"/>
    <col min="13576" max="13576" width="6.75" style="120" customWidth="1"/>
    <col min="13577" max="13577" width="15.625" style="120" customWidth="1"/>
    <col min="13578" max="13578" width="9.625" style="120" customWidth="1"/>
    <col min="13579" max="13579" width="26" style="120" customWidth="1"/>
    <col min="13580" max="13824" width="9" style="120"/>
    <col min="13825" max="13825" width="6.625" style="120" customWidth="1"/>
    <col min="13826" max="13826" width="9.625" style="120" customWidth="1"/>
    <col min="13827" max="13827" width="13.375" style="120" customWidth="1"/>
    <col min="13828" max="13828" width="27.5" style="120" customWidth="1"/>
    <col min="13829" max="13829" width="16.625" style="120" customWidth="1"/>
    <col min="13830" max="13830" width="17.625" style="120" customWidth="1"/>
    <col min="13831" max="13831" width="7.75" style="120" customWidth="1"/>
    <col min="13832" max="13832" width="6.75" style="120" customWidth="1"/>
    <col min="13833" max="13833" width="15.625" style="120" customWidth="1"/>
    <col min="13834" max="13834" width="9.625" style="120" customWidth="1"/>
    <col min="13835" max="13835" width="26" style="120" customWidth="1"/>
    <col min="13836" max="14080" width="9" style="120"/>
    <col min="14081" max="14081" width="6.625" style="120" customWidth="1"/>
    <col min="14082" max="14082" width="9.625" style="120" customWidth="1"/>
    <col min="14083" max="14083" width="13.375" style="120" customWidth="1"/>
    <col min="14084" max="14084" width="27.5" style="120" customWidth="1"/>
    <col min="14085" max="14085" width="16.625" style="120" customWidth="1"/>
    <col min="14086" max="14086" width="17.625" style="120" customWidth="1"/>
    <col min="14087" max="14087" width="7.75" style="120" customWidth="1"/>
    <col min="14088" max="14088" width="6.75" style="120" customWidth="1"/>
    <col min="14089" max="14089" width="15.625" style="120" customWidth="1"/>
    <col min="14090" max="14090" width="9.625" style="120" customWidth="1"/>
    <col min="14091" max="14091" width="26" style="120" customWidth="1"/>
    <col min="14092" max="14336" width="9" style="120"/>
    <col min="14337" max="14337" width="6.625" style="120" customWidth="1"/>
    <col min="14338" max="14338" width="9.625" style="120" customWidth="1"/>
    <col min="14339" max="14339" width="13.375" style="120" customWidth="1"/>
    <col min="14340" max="14340" width="27.5" style="120" customWidth="1"/>
    <col min="14341" max="14341" width="16.625" style="120" customWidth="1"/>
    <col min="14342" max="14342" width="17.625" style="120" customWidth="1"/>
    <col min="14343" max="14343" width="7.75" style="120" customWidth="1"/>
    <col min="14344" max="14344" width="6.75" style="120" customWidth="1"/>
    <col min="14345" max="14345" width="15.625" style="120" customWidth="1"/>
    <col min="14346" max="14346" width="9.625" style="120" customWidth="1"/>
    <col min="14347" max="14347" width="26" style="120" customWidth="1"/>
    <col min="14348" max="14592" width="9" style="120"/>
    <col min="14593" max="14593" width="6.625" style="120" customWidth="1"/>
    <col min="14594" max="14594" width="9.625" style="120" customWidth="1"/>
    <col min="14595" max="14595" width="13.375" style="120" customWidth="1"/>
    <col min="14596" max="14596" width="27.5" style="120" customWidth="1"/>
    <col min="14597" max="14597" width="16.625" style="120" customWidth="1"/>
    <col min="14598" max="14598" width="17.625" style="120" customWidth="1"/>
    <col min="14599" max="14599" width="7.75" style="120" customWidth="1"/>
    <col min="14600" max="14600" width="6.75" style="120" customWidth="1"/>
    <col min="14601" max="14601" width="15.625" style="120" customWidth="1"/>
    <col min="14602" max="14602" width="9.625" style="120" customWidth="1"/>
    <col min="14603" max="14603" width="26" style="120" customWidth="1"/>
    <col min="14604" max="14848" width="9" style="120"/>
    <col min="14849" max="14849" width="6.625" style="120" customWidth="1"/>
    <col min="14850" max="14850" width="9.625" style="120" customWidth="1"/>
    <col min="14851" max="14851" width="13.375" style="120" customWidth="1"/>
    <col min="14852" max="14852" width="27.5" style="120" customWidth="1"/>
    <col min="14853" max="14853" width="16.625" style="120" customWidth="1"/>
    <col min="14854" max="14854" width="17.625" style="120" customWidth="1"/>
    <col min="14855" max="14855" width="7.75" style="120" customWidth="1"/>
    <col min="14856" max="14856" width="6.75" style="120" customWidth="1"/>
    <col min="14857" max="14857" width="15.625" style="120" customWidth="1"/>
    <col min="14858" max="14858" width="9.625" style="120" customWidth="1"/>
    <col min="14859" max="14859" width="26" style="120" customWidth="1"/>
    <col min="14860" max="15104" width="9" style="120"/>
    <col min="15105" max="15105" width="6.625" style="120" customWidth="1"/>
    <col min="15106" max="15106" width="9.625" style="120" customWidth="1"/>
    <col min="15107" max="15107" width="13.375" style="120" customWidth="1"/>
    <col min="15108" max="15108" width="27.5" style="120" customWidth="1"/>
    <col min="15109" max="15109" width="16.625" style="120" customWidth="1"/>
    <col min="15110" max="15110" width="17.625" style="120" customWidth="1"/>
    <col min="15111" max="15111" width="7.75" style="120" customWidth="1"/>
    <col min="15112" max="15112" width="6.75" style="120" customWidth="1"/>
    <col min="15113" max="15113" width="15.625" style="120" customWidth="1"/>
    <col min="15114" max="15114" width="9.625" style="120" customWidth="1"/>
    <col min="15115" max="15115" width="26" style="120" customWidth="1"/>
    <col min="15116" max="15360" width="9" style="120"/>
    <col min="15361" max="15361" width="6.625" style="120" customWidth="1"/>
    <col min="15362" max="15362" width="9.625" style="120" customWidth="1"/>
    <col min="15363" max="15363" width="13.375" style="120" customWidth="1"/>
    <col min="15364" max="15364" width="27.5" style="120" customWidth="1"/>
    <col min="15365" max="15365" width="16.625" style="120" customWidth="1"/>
    <col min="15366" max="15366" width="17.625" style="120" customWidth="1"/>
    <col min="15367" max="15367" width="7.75" style="120" customWidth="1"/>
    <col min="15368" max="15368" width="6.75" style="120" customWidth="1"/>
    <col min="15369" max="15369" width="15.625" style="120" customWidth="1"/>
    <col min="15370" max="15370" width="9.625" style="120" customWidth="1"/>
    <col min="15371" max="15371" width="26" style="120" customWidth="1"/>
    <col min="15372" max="15616" width="9" style="120"/>
    <col min="15617" max="15617" width="6.625" style="120" customWidth="1"/>
    <col min="15618" max="15618" width="9.625" style="120" customWidth="1"/>
    <col min="15619" max="15619" width="13.375" style="120" customWidth="1"/>
    <col min="15620" max="15620" width="27.5" style="120" customWidth="1"/>
    <col min="15621" max="15621" width="16.625" style="120" customWidth="1"/>
    <col min="15622" max="15622" width="17.625" style="120" customWidth="1"/>
    <col min="15623" max="15623" width="7.75" style="120" customWidth="1"/>
    <col min="15624" max="15624" width="6.75" style="120" customWidth="1"/>
    <col min="15625" max="15625" width="15.625" style="120" customWidth="1"/>
    <col min="15626" max="15626" width="9.625" style="120" customWidth="1"/>
    <col min="15627" max="15627" width="26" style="120" customWidth="1"/>
    <col min="15628" max="15872" width="9" style="120"/>
    <col min="15873" max="15873" width="6.625" style="120" customWidth="1"/>
    <col min="15874" max="15874" width="9.625" style="120" customWidth="1"/>
    <col min="15875" max="15875" width="13.375" style="120" customWidth="1"/>
    <col min="15876" max="15876" width="27.5" style="120" customWidth="1"/>
    <col min="15877" max="15877" width="16.625" style="120" customWidth="1"/>
    <col min="15878" max="15878" width="17.625" style="120" customWidth="1"/>
    <col min="15879" max="15879" width="7.75" style="120" customWidth="1"/>
    <col min="15880" max="15880" width="6.75" style="120" customWidth="1"/>
    <col min="15881" max="15881" width="15.625" style="120" customWidth="1"/>
    <col min="15882" max="15882" width="9.625" style="120" customWidth="1"/>
    <col min="15883" max="15883" width="26" style="120" customWidth="1"/>
    <col min="15884" max="16128" width="9" style="120"/>
    <col min="16129" max="16129" width="6.625" style="120" customWidth="1"/>
    <col min="16130" max="16130" width="9.625" style="120" customWidth="1"/>
    <col min="16131" max="16131" width="13.375" style="120" customWidth="1"/>
    <col min="16132" max="16132" width="27.5" style="120" customWidth="1"/>
    <col min="16133" max="16133" width="16.625" style="120" customWidth="1"/>
    <col min="16134" max="16134" width="17.625" style="120" customWidth="1"/>
    <col min="16135" max="16135" width="7.75" style="120" customWidth="1"/>
    <col min="16136" max="16136" width="6.75" style="120" customWidth="1"/>
    <col min="16137" max="16137" width="15.625" style="120" customWidth="1"/>
    <col min="16138" max="16138" width="9.625" style="120" customWidth="1"/>
    <col min="16139" max="16139" width="26" style="120" customWidth="1"/>
    <col min="16140" max="16384" width="9" style="120"/>
  </cols>
  <sheetData>
    <row r="1" ht="24.75" customHeight="1" spans="1:1">
      <c r="A1" s="119" t="s">
        <v>128</v>
      </c>
    </row>
    <row r="2" ht="37.5" customHeight="1" spans="1:11">
      <c r="A2" s="121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="185" customFormat="1" ht="24" customHeight="1" spans="1:11">
      <c r="A3" s="123" t="s">
        <v>130</v>
      </c>
      <c r="B3" s="123"/>
      <c r="C3" s="123"/>
      <c r="D3" s="123"/>
      <c r="E3" s="123" t="s">
        <v>131</v>
      </c>
      <c r="F3" s="123"/>
      <c r="G3" s="123"/>
      <c r="H3" s="123"/>
      <c r="I3" s="123"/>
      <c r="J3" s="123" t="s">
        <v>132</v>
      </c>
      <c r="K3" s="123"/>
    </row>
    <row r="4" ht="18.95" customHeight="1" spans="1:11">
      <c r="A4" s="124" t="s">
        <v>59</v>
      </c>
      <c r="B4" s="125"/>
      <c r="C4" s="126"/>
      <c r="D4" s="127"/>
      <c r="E4" s="127"/>
      <c r="F4" s="127"/>
      <c r="G4" s="127"/>
      <c r="H4" s="127"/>
      <c r="I4" s="127"/>
      <c r="J4" s="127"/>
      <c r="K4" s="127"/>
    </row>
    <row r="5" ht="18.95" customHeight="1" spans="1:11">
      <c r="A5" s="124" t="s">
        <v>133</v>
      </c>
      <c r="B5" s="125"/>
      <c r="C5" s="126"/>
      <c r="D5" s="160"/>
      <c r="E5" s="160"/>
      <c r="F5" s="160"/>
      <c r="G5" s="124" t="s">
        <v>134</v>
      </c>
      <c r="H5" s="125"/>
      <c r="I5" s="126"/>
      <c r="J5" s="189"/>
      <c r="K5" s="190"/>
    </row>
    <row r="6" ht="30" customHeight="1" spans="1:11">
      <c r="A6" s="128" t="s">
        <v>135</v>
      </c>
      <c r="B6" s="129"/>
      <c r="C6" s="130"/>
      <c r="D6" s="131" t="s">
        <v>136</v>
      </c>
      <c r="E6" s="132" t="s">
        <v>137</v>
      </c>
      <c r="F6" s="132" t="s">
        <v>138</v>
      </c>
      <c r="G6" s="133" t="s">
        <v>139</v>
      </c>
      <c r="H6" s="134"/>
      <c r="I6" s="147" t="s">
        <v>140</v>
      </c>
      <c r="J6" s="132" t="s">
        <v>141</v>
      </c>
      <c r="K6" s="132" t="s">
        <v>142</v>
      </c>
    </row>
    <row r="7" ht="18.95" customHeight="1" spans="1:11">
      <c r="A7" s="135"/>
      <c r="B7" s="136"/>
      <c r="C7" s="137"/>
      <c r="D7" s="186" t="s">
        <v>143</v>
      </c>
      <c r="E7" s="127"/>
      <c r="F7" s="139"/>
      <c r="G7" s="140"/>
      <c r="H7" s="141"/>
      <c r="I7" s="139"/>
      <c r="J7" s="156"/>
      <c r="K7" s="156" t="s">
        <v>144</v>
      </c>
    </row>
    <row r="8" ht="18.95" customHeight="1" spans="1:11">
      <c r="A8" s="135"/>
      <c r="B8" s="136"/>
      <c r="C8" s="137"/>
      <c r="D8" s="187" t="s">
        <v>145</v>
      </c>
      <c r="E8" s="127"/>
      <c r="F8" s="139"/>
      <c r="G8" s="140"/>
      <c r="H8" s="141"/>
      <c r="I8" s="139"/>
      <c r="J8" s="156"/>
      <c r="K8" s="157"/>
    </row>
    <row r="9" ht="18.95" customHeight="1" spans="1:11">
      <c r="A9" s="135"/>
      <c r="B9" s="136"/>
      <c r="C9" s="137"/>
      <c r="D9" s="140" t="s">
        <v>146</v>
      </c>
      <c r="E9" s="127"/>
      <c r="F9" s="139"/>
      <c r="G9" s="140"/>
      <c r="H9" s="141"/>
      <c r="I9" s="139"/>
      <c r="J9" s="156"/>
      <c r="K9" s="157"/>
    </row>
    <row r="10" ht="18.95" customHeight="1" spans="1:11">
      <c r="A10" s="135"/>
      <c r="B10" s="136"/>
      <c r="C10" s="137"/>
      <c r="D10" s="140" t="s">
        <v>147</v>
      </c>
      <c r="E10" s="127"/>
      <c r="F10" s="139"/>
      <c r="G10" s="140"/>
      <c r="H10" s="141"/>
      <c r="I10" s="139"/>
      <c r="J10" s="156"/>
      <c r="K10" s="157"/>
    </row>
    <row r="11" ht="18.95" customHeight="1" spans="1:11">
      <c r="A11" s="143"/>
      <c r="B11" s="144"/>
      <c r="C11" s="145"/>
      <c r="D11" s="188" t="s">
        <v>148</v>
      </c>
      <c r="E11" s="127"/>
      <c r="F11" s="139"/>
      <c r="G11" s="140"/>
      <c r="H11" s="141"/>
      <c r="I11" s="139"/>
      <c r="J11" s="156"/>
      <c r="K11" s="157"/>
    </row>
    <row r="12" ht="18.95" customHeight="1" spans="1:11">
      <c r="A12" s="128" t="s">
        <v>149</v>
      </c>
      <c r="B12" s="147" t="s">
        <v>150</v>
      </c>
      <c r="C12" s="147"/>
      <c r="D12" s="147"/>
      <c r="E12" s="147"/>
      <c r="F12" s="124" t="s">
        <v>151</v>
      </c>
      <c r="G12" s="125"/>
      <c r="H12" s="125"/>
      <c r="I12" s="125"/>
      <c r="J12" s="125"/>
      <c r="K12" s="126"/>
    </row>
    <row r="13" ht="93.75" customHeight="1" spans="1:11">
      <c r="A13" s="143"/>
      <c r="B13" s="148" t="s">
        <v>152</v>
      </c>
      <c r="C13" s="149"/>
      <c r="D13" s="149"/>
      <c r="E13" s="150"/>
      <c r="F13" s="148" t="s">
        <v>152</v>
      </c>
      <c r="G13" s="151"/>
      <c r="H13" s="149"/>
      <c r="I13" s="149"/>
      <c r="J13" s="149"/>
      <c r="K13" s="150"/>
    </row>
    <row r="14" ht="29.25" customHeight="1" spans="1:11">
      <c r="A14" s="152" t="s">
        <v>70</v>
      </c>
      <c r="B14" s="147" t="s">
        <v>15</v>
      </c>
      <c r="C14" s="132" t="s">
        <v>16</v>
      </c>
      <c r="D14" s="132" t="s">
        <v>17</v>
      </c>
      <c r="E14" s="147" t="s">
        <v>153</v>
      </c>
      <c r="F14" s="132" t="s">
        <v>154</v>
      </c>
      <c r="G14" s="124" t="s">
        <v>155</v>
      </c>
      <c r="H14" s="133" t="s">
        <v>142</v>
      </c>
      <c r="I14" s="176"/>
      <c r="J14" s="147" t="s">
        <v>141</v>
      </c>
      <c r="K14" s="147" t="s">
        <v>156</v>
      </c>
    </row>
    <row r="15" ht="18.95" customHeight="1" spans="1:11">
      <c r="A15" s="152"/>
      <c r="B15" s="153" t="s">
        <v>157</v>
      </c>
      <c r="C15" s="154" t="s">
        <v>72</v>
      </c>
      <c r="D15" s="155"/>
      <c r="E15" s="139"/>
      <c r="F15" s="139"/>
      <c r="G15" s="139"/>
      <c r="H15" s="156" t="s">
        <v>158</v>
      </c>
      <c r="I15" s="157"/>
      <c r="J15" s="139"/>
      <c r="K15" s="139"/>
    </row>
    <row r="16" ht="18.95" customHeight="1" spans="1:11">
      <c r="A16" s="152"/>
      <c r="B16" s="153"/>
      <c r="C16" s="154"/>
      <c r="D16" s="156"/>
      <c r="E16" s="139"/>
      <c r="F16" s="139"/>
      <c r="G16" s="139"/>
      <c r="H16" s="157"/>
      <c r="I16" s="157"/>
      <c r="J16" s="139"/>
      <c r="K16" s="139"/>
    </row>
    <row r="17" ht="18.95" customHeight="1" spans="1:11">
      <c r="A17" s="152"/>
      <c r="B17" s="153"/>
      <c r="C17" s="154"/>
      <c r="D17" s="156"/>
      <c r="E17" s="139"/>
      <c r="F17" s="139"/>
      <c r="G17" s="139"/>
      <c r="H17" s="157"/>
      <c r="I17" s="157"/>
      <c r="J17" s="139"/>
      <c r="K17" s="139"/>
    </row>
    <row r="18" ht="18.95" customHeight="1" spans="1:11">
      <c r="A18" s="152"/>
      <c r="B18" s="153"/>
      <c r="C18" s="154" t="s">
        <v>77</v>
      </c>
      <c r="D18" s="155"/>
      <c r="E18" s="139"/>
      <c r="F18" s="139"/>
      <c r="G18" s="139"/>
      <c r="H18" s="158" t="s">
        <v>159</v>
      </c>
      <c r="I18" s="177"/>
      <c r="J18" s="139"/>
      <c r="K18" s="139"/>
    </row>
    <row r="19" ht="18.95" customHeight="1" spans="1:11">
      <c r="A19" s="152"/>
      <c r="B19" s="153"/>
      <c r="C19" s="154"/>
      <c r="D19" s="155"/>
      <c r="E19" s="139"/>
      <c r="F19" s="139"/>
      <c r="G19" s="139"/>
      <c r="H19" s="159"/>
      <c r="I19" s="178"/>
      <c r="J19" s="139"/>
      <c r="K19" s="139"/>
    </row>
    <row r="20" ht="18.95" customHeight="1" spans="1:11">
      <c r="A20" s="152"/>
      <c r="B20" s="153"/>
      <c r="C20" s="154"/>
      <c r="D20" s="155"/>
      <c r="E20" s="139"/>
      <c r="F20" s="139"/>
      <c r="G20" s="139"/>
      <c r="H20" s="159"/>
      <c r="I20" s="178"/>
      <c r="J20" s="139"/>
      <c r="K20" s="139"/>
    </row>
    <row r="21" ht="18.95" customHeight="1" spans="1:11">
      <c r="A21" s="152"/>
      <c r="B21" s="153"/>
      <c r="C21" s="154" t="s">
        <v>80</v>
      </c>
      <c r="D21" s="155"/>
      <c r="E21" s="160"/>
      <c r="F21" s="139"/>
      <c r="G21" s="139"/>
      <c r="H21" s="159"/>
      <c r="I21" s="178"/>
      <c r="J21" s="139"/>
      <c r="K21" s="139"/>
    </row>
    <row r="22" ht="18.95" customHeight="1" spans="1:11">
      <c r="A22" s="152"/>
      <c r="B22" s="153"/>
      <c r="C22" s="154"/>
      <c r="D22" s="155"/>
      <c r="E22" s="139"/>
      <c r="F22" s="139"/>
      <c r="G22" s="139"/>
      <c r="H22" s="159"/>
      <c r="I22" s="178"/>
      <c r="J22" s="139"/>
      <c r="K22" s="139"/>
    </row>
    <row r="23" ht="18.95" customHeight="1" spans="1:11">
      <c r="A23" s="152"/>
      <c r="B23" s="153"/>
      <c r="C23" s="154"/>
      <c r="D23" s="155"/>
      <c r="E23" s="139"/>
      <c r="F23" s="139"/>
      <c r="G23" s="139"/>
      <c r="H23" s="159"/>
      <c r="I23" s="178"/>
      <c r="J23" s="139"/>
      <c r="K23" s="139"/>
    </row>
    <row r="24" ht="18.95" customHeight="1" spans="1:11">
      <c r="A24" s="152"/>
      <c r="B24" s="153"/>
      <c r="C24" s="154" t="s">
        <v>83</v>
      </c>
      <c r="D24" s="155"/>
      <c r="E24" s="139"/>
      <c r="F24" s="139"/>
      <c r="G24" s="139"/>
      <c r="H24" s="159"/>
      <c r="I24" s="178"/>
      <c r="J24" s="139"/>
      <c r="K24" s="139"/>
    </row>
    <row r="25" ht="18.95" customHeight="1" spans="1:11">
      <c r="A25" s="152"/>
      <c r="B25" s="153"/>
      <c r="C25" s="154"/>
      <c r="D25" s="155"/>
      <c r="E25" s="139"/>
      <c r="F25" s="139"/>
      <c r="G25" s="139"/>
      <c r="H25" s="159"/>
      <c r="I25" s="178"/>
      <c r="J25" s="139"/>
      <c r="K25" s="139"/>
    </row>
    <row r="26" ht="18.95" customHeight="1" spans="1:11">
      <c r="A26" s="152"/>
      <c r="B26" s="153"/>
      <c r="C26" s="154"/>
      <c r="D26" s="155"/>
      <c r="E26" s="139"/>
      <c r="F26" s="139"/>
      <c r="G26" s="139"/>
      <c r="H26" s="161"/>
      <c r="I26" s="179"/>
      <c r="J26" s="139"/>
      <c r="K26" s="139"/>
    </row>
    <row r="27" ht="18.95" customHeight="1" spans="1:11">
      <c r="A27" s="152"/>
      <c r="B27" s="153"/>
      <c r="C27" s="154" t="s">
        <v>107</v>
      </c>
      <c r="D27" s="155"/>
      <c r="E27" s="139"/>
      <c r="F27" s="139"/>
      <c r="G27" s="139"/>
      <c r="H27" s="158"/>
      <c r="I27" s="180"/>
      <c r="J27" s="139"/>
      <c r="K27" s="139"/>
    </row>
    <row r="28" ht="18.95" customHeight="1" spans="1:11">
      <c r="A28" s="152"/>
      <c r="B28" s="153" t="s">
        <v>160</v>
      </c>
      <c r="C28" s="154" t="s">
        <v>161</v>
      </c>
      <c r="D28" s="155"/>
      <c r="E28" s="139"/>
      <c r="F28" s="139"/>
      <c r="G28" s="139"/>
      <c r="H28" s="158" t="s">
        <v>162</v>
      </c>
      <c r="I28" s="180"/>
      <c r="J28" s="139"/>
      <c r="K28" s="139"/>
    </row>
    <row r="29" ht="18.95" customHeight="1" spans="1:11">
      <c r="A29" s="152"/>
      <c r="B29" s="153"/>
      <c r="C29" s="154"/>
      <c r="D29" s="155"/>
      <c r="E29" s="139"/>
      <c r="F29" s="139"/>
      <c r="G29" s="139"/>
      <c r="H29" s="162"/>
      <c r="I29" s="181"/>
      <c r="J29" s="139"/>
      <c r="K29" s="139"/>
    </row>
    <row r="30" ht="18.95" customHeight="1" spans="1:11">
      <c r="A30" s="152"/>
      <c r="B30" s="153"/>
      <c r="C30" s="154"/>
      <c r="D30" s="155"/>
      <c r="E30" s="163"/>
      <c r="F30" s="139"/>
      <c r="G30" s="139"/>
      <c r="H30" s="162"/>
      <c r="I30" s="181"/>
      <c r="J30" s="139"/>
      <c r="K30" s="182"/>
    </row>
    <row r="31" ht="18.95" customHeight="1" spans="1:11">
      <c r="A31" s="152"/>
      <c r="B31" s="153"/>
      <c r="C31" s="154" t="s">
        <v>163</v>
      </c>
      <c r="D31" s="164"/>
      <c r="E31" s="165"/>
      <c r="F31" s="139"/>
      <c r="G31" s="139"/>
      <c r="H31" s="162"/>
      <c r="I31" s="181"/>
      <c r="J31" s="139"/>
      <c r="K31" s="182"/>
    </row>
    <row r="32" ht="18.95" customHeight="1" spans="1:11">
      <c r="A32" s="152"/>
      <c r="B32" s="153"/>
      <c r="C32" s="154"/>
      <c r="D32" s="164"/>
      <c r="E32" s="165"/>
      <c r="F32" s="139"/>
      <c r="G32" s="139"/>
      <c r="H32" s="162"/>
      <c r="I32" s="181"/>
      <c r="J32" s="139"/>
      <c r="K32" s="182"/>
    </row>
    <row r="33" ht="18.95" customHeight="1" spans="1:11">
      <c r="A33" s="152"/>
      <c r="B33" s="153"/>
      <c r="C33" s="154"/>
      <c r="D33" s="164"/>
      <c r="E33" s="166"/>
      <c r="F33" s="156"/>
      <c r="G33" s="156"/>
      <c r="H33" s="162"/>
      <c r="I33" s="181"/>
      <c r="J33" s="156"/>
      <c r="K33" s="160"/>
    </row>
    <row r="34" ht="18.95" customHeight="1" spans="1:11">
      <c r="A34" s="152"/>
      <c r="B34" s="153"/>
      <c r="C34" s="154" t="s">
        <v>164</v>
      </c>
      <c r="D34" s="164"/>
      <c r="E34" s="166"/>
      <c r="F34" s="167"/>
      <c r="G34" s="167"/>
      <c r="H34" s="162"/>
      <c r="I34" s="181"/>
      <c r="J34" s="167"/>
      <c r="K34" s="160"/>
    </row>
    <row r="35" ht="18.95" customHeight="1" spans="1:11">
      <c r="A35" s="152"/>
      <c r="B35" s="153"/>
      <c r="C35" s="154"/>
      <c r="D35" s="168"/>
      <c r="E35" s="168"/>
      <c r="F35" s="168"/>
      <c r="G35" s="168"/>
      <c r="H35" s="162"/>
      <c r="I35" s="181"/>
      <c r="J35" s="168"/>
      <c r="K35" s="168"/>
    </row>
    <row r="36" ht="18.95" customHeight="1" spans="1:11">
      <c r="A36" s="152"/>
      <c r="B36" s="153"/>
      <c r="C36" s="154"/>
      <c r="D36" s="168"/>
      <c r="E36" s="168"/>
      <c r="F36" s="168"/>
      <c r="G36" s="168"/>
      <c r="H36" s="162"/>
      <c r="I36" s="181"/>
      <c r="J36" s="168"/>
      <c r="K36" s="168"/>
    </row>
    <row r="37" ht="18.95" customHeight="1" spans="1:11">
      <c r="A37" s="152"/>
      <c r="B37" s="153"/>
      <c r="C37" s="154" t="s">
        <v>165</v>
      </c>
      <c r="D37" s="168"/>
      <c r="E37" s="168"/>
      <c r="F37" s="168"/>
      <c r="G37" s="168"/>
      <c r="H37" s="162"/>
      <c r="I37" s="181"/>
      <c r="J37" s="168"/>
      <c r="K37" s="168"/>
    </row>
    <row r="38" ht="18.95" customHeight="1" spans="1:11">
      <c r="A38" s="152"/>
      <c r="B38" s="153"/>
      <c r="C38" s="154"/>
      <c r="D38" s="168"/>
      <c r="E38" s="168"/>
      <c r="F38" s="168"/>
      <c r="G38" s="168"/>
      <c r="H38" s="162"/>
      <c r="I38" s="181"/>
      <c r="J38" s="168"/>
      <c r="K38" s="168"/>
    </row>
    <row r="39" ht="18.95" customHeight="1" spans="1:11">
      <c r="A39" s="152"/>
      <c r="B39" s="153"/>
      <c r="C39" s="154"/>
      <c r="D39" s="168"/>
      <c r="E39" s="168"/>
      <c r="F39" s="168"/>
      <c r="G39" s="168"/>
      <c r="H39" s="169"/>
      <c r="I39" s="183"/>
      <c r="J39" s="168"/>
      <c r="K39" s="168"/>
    </row>
    <row r="40" ht="18.95" customHeight="1" spans="1:11">
      <c r="A40" s="152"/>
      <c r="B40" s="153"/>
      <c r="C40" s="154" t="s">
        <v>107</v>
      </c>
      <c r="D40" s="168"/>
      <c r="E40" s="168"/>
      <c r="F40" s="168"/>
      <c r="G40" s="168"/>
      <c r="H40" s="158"/>
      <c r="I40" s="180"/>
      <c r="J40" s="168"/>
      <c r="K40" s="168"/>
    </row>
    <row r="41" ht="18.95" customHeight="1" spans="1:11">
      <c r="A41" s="152"/>
      <c r="B41" s="153" t="s">
        <v>166</v>
      </c>
      <c r="C41" s="154" t="s">
        <v>167</v>
      </c>
      <c r="D41" s="168"/>
      <c r="E41" s="168"/>
      <c r="F41" s="168"/>
      <c r="G41" s="168"/>
      <c r="H41" s="158" t="s">
        <v>168</v>
      </c>
      <c r="I41" s="180"/>
      <c r="J41" s="168"/>
      <c r="K41" s="168"/>
    </row>
    <row r="42" ht="18.95" customHeight="1" spans="1:11">
      <c r="A42" s="152"/>
      <c r="B42" s="153"/>
      <c r="C42" s="154"/>
      <c r="D42" s="168"/>
      <c r="E42" s="168"/>
      <c r="F42" s="168"/>
      <c r="G42" s="168"/>
      <c r="H42" s="162"/>
      <c r="I42" s="181"/>
      <c r="J42" s="168"/>
      <c r="K42" s="168"/>
    </row>
    <row r="43" ht="18.95" customHeight="1" spans="1:11">
      <c r="A43" s="152"/>
      <c r="B43" s="153"/>
      <c r="C43" s="154"/>
      <c r="D43" s="168"/>
      <c r="E43" s="168"/>
      <c r="F43" s="168"/>
      <c r="G43" s="168"/>
      <c r="H43" s="162"/>
      <c r="I43" s="181"/>
      <c r="J43" s="168"/>
      <c r="K43" s="168"/>
    </row>
    <row r="44" ht="18.95" customHeight="1" spans="1:11">
      <c r="A44" s="152"/>
      <c r="B44" s="153"/>
      <c r="C44" s="154" t="s">
        <v>107</v>
      </c>
      <c r="D44" s="168"/>
      <c r="E44" s="168"/>
      <c r="F44" s="168"/>
      <c r="G44" s="168"/>
      <c r="H44" s="158"/>
      <c r="I44" s="180"/>
      <c r="J44" s="168"/>
      <c r="K44" s="168"/>
    </row>
    <row r="45" ht="19.5" customHeight="1" spans="1:11">
      <c r="A45" s="124" t="s">
        <v>169</v>
      </c>
      <c r="B45" s="125"/>
      <c r="C45" s="125"/>
      <c r="D45" s="125"/>
      <c r="E45" s="125"/>
      <c r="F45" s="125"/>
      <c r="G45" s="125"/>
      <c r="H45" s="125"/>
      <c r="I45" s="126"/>
      <c r="J45" s="184"/>
      <c r="K45" s="127"/>
    </row>
    <row r="46" ht="84.75" customHeight="1" spans="1:11">
      <c r="A46" s="147" t="s">
        <v>170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</row>
    <row r="47" ht="22.5" customHeight="1" spans="1:11">
      <c r="A47" s="136"/>
      <c r="B47" s="170" t="s">
        <v>98</v>
      </c>
      <c r="C47" s="170"/>
      <c r="D47" s="170"/>
      <c r="E47" s="171"/>
      <c r="F47" s="171"/>
      <c r="G47" s="171"/>
      <c r="H47" s="170" t="s">
        <v>99</v>
      </c>
      <c r="I47" s="170"/>
      <c r="J47" s="170"/>
      <c r="K47" s="170"/>
    </row>
    <row r="48" ht="23.25" customHeight="1" spans="1:11">
      <c r="A48" s="172" t="s">
        <v>171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ht="30" customHeight="1" spans="1:11">
      <c r="A49" s="174" t="s">
        <v>172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</row>
    <row r="50" ht="30" customHeight="1" spans="1:11">
      <c r="A50" s="174" t="s">
        <v>173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</row>
    <row r="51" ht="24" customHeight="1" spans="1:11">
      <c r="A51" s="172" t="s">
        <v>174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</sheetData>
  <mergeCells count="51">
    <mergeCell ref="A2:K2"/>
    <mergeCell ref="A3:C3"/>
    <mergeCell ref="E3:F3"/>
    <mergeCell ref="J3:K3"/>
    <mergeCell ref="A4:C4"/>
    <mergeCell ref="D4:K4"/>
    <mergeCell ref="A5:C5"/>
    <mergeCell ref="D5:F5"/>
    <mergeCell ref="G5:I5"/>
    <mergeCell ref="G6:H6"/>
    <mergeCell ref="G7:H7"/>
    <mergeCell ref="G8:H8"/>
    <mergeCell ref="G9:H9"/>
    <mergeCell ref="G10:H10"/>
    <mergeCell ref="G11:H11"/>
    <mergeCell ref="B12:E12"/>
    <mergeCell ref="F12:K12"/>
    <mergeCell ref="B13:E13"/>
    <mergeCell ref="F13:K13"/>
    <mergeCell ref="H14:I14"/>
    <mergeCell ref="H27:I27"/>
    <mergeCell ref="H40:I40"/>
    <mergeCell ref="H44:I44"/>
    <mergeCell ref="A45:I45"/>
    <mergeCell ref="B46:K46"/>
    <mergeCell ref="B47:D47"/>
    <mergeCell ref="H47:K47"/>
    <mergeCell ref="A48:K48"/>
    <mergeCell ref="A49:K49"/>
    <mergeCell ref="A50:K50"/>
    <mergeCell ref="A51:K51"/>
    <mergeCell ref="A12:A13"/>
    <mergeCell ref="A14:A44"/>
    <mergeCell ref="B15:B27"/>
    <mergeCell ref="B28:B40"/>
    <mergeCell ref="B41:B44"/>
    <mergeCell ref="C15:C17"/>
    <mergeCell ref="C18:C20"/>
    <mergeCell ref="C21:C23"/>
    <mergeCell ref="C24:C26"/>
    <mergeCell ref="C28:C30"/>
    <mergeCell ref="C31:C33"/>
    <mergeCell ref="C34:C36"/>
    <mergeCell ref="C37:C39"/>
    <mergeCell ref="C41:C43"/>
    <mergeCell ref="K7:K11"/>
    <mergeCell ref="H41:I43"/>
    <mergeCell ref="H15:I17"/>
    <mergeCell ref="H18:I26"/>
    <mergeCell ref="H28:I39"/>
    <mergeCell ref="A6:C11"/>
  </mergeCells>
  <printOptions horizontalCentered="1"/>
  <pageMargins left="0.15625" right="0.196527777777778" top="0.354166666666667" bottom="0.354166666666667" header="0.313888888888889" footer="0.313888888888889"/>
  <pageSetup paperSize="9" scale="65" fitToHeight="100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A2" sqref="A2:K2"/>
    </sheetView>
  </sheetViews>
  <sheetFormatPr defaultColWidth="9" defaultRowHeight="13.5"/>
  <cols>
    <col min="1" max="1" width="7.125" customWidth="1"/>
    <col min="2" max="2" width="11" customWidth="1"/>
    <col min="3" max="3" width="9.75" customWidth="1"/>
    <col min="4" max="4" width="18.5" customWidth="1"/>
    <col min="5" max="5" width="17.75" customWidth="1"/>
    <col min="6" max="6" width="17.5" customWidth="1"/>
    <col min="7" max="7" width="10.75" customWidth="1"/>
    <col min="8" max="8" width="8.375" customWidth="1"/>
    <col min="9" max="9" width="17.625" customWidth="1"/>
    <col min="10" max="10" width="10" customWidth="1"/>
    <col min="11" max="11" width="26" customWidth="1"/>
  </cols>
  <sheetData>
    <row r="1" ht="16.5" customHeight="1" spans="1:11">
      <c r="A1" s="119" t="s">
        <v>175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51" customHeight="1" spans="1:11">
      <c r="A2" s="121" t="s">
        <v>176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ht="30" customHeight="1" spans="1:11">
      <c r="A3" s="123" t="s">
        <v>130</v>
      </c>
      <c r="B3" s="123"/>
      <c r="C3" s="123"/>
      <c r="D3" s="123"/>
      <c r="E3" s="123"/>
      <c r="F3" s="123"/>
      <c r="G3" s="123"/>
      <c r="H3" s="123"/>
      <c r="I3" s="123"/>
      <c r="J3" s="123" t="s">
        <v>131</v>
      </c>
      <c r="K3" s="123"/>
    </row>
    <row r="4" ht="30" customHeight="1" spans="1:11">
      <c r="A4" s="124" t="s">
        <v>101</v>
      </c>
      <c r="B4" s="125"/>
      <c r="C4" s="126"/>
      <c r="D4" s="127"/>
      <c r="E4" s="127"/>
      <c r="F4" s="127"/>
      <c r="G4" s="127"/>
      <c r="H4" s="127"/>
      <c r="I4" s="127"/>
      <c r="J4" s="127"/>
      <c r="K4" s="127"/>
    </row>
    <row r="5" ht="30" customHeight="1" spans="1:11">
      <c r="A5" s="128" t="s">
        <v>177</v>
      </c>
      <c r="B5" s="129"/>
      <c r="C5" s="130"/>
      <c r="D5" s="131" t="s">
        <v>136</v>
      </c>
      <c r="E5" s="132" t="s">
        <v>137</v>
      </c>
      <c r="F5" s="132" t="s">
        <v>138</v>
      </c>
      <c r="G5" s="133" t="s">
        <v>139</v>
      </c>
      <c r="H5" s="134"/>
      <c r="I5" s="147" t="s">
        <v>140</v>
      </c>
      <c r="J5" s="132" t="s">
        <v>141</v>
      </c>
      <c r="K5" s="132" t="s">
        <v>142</v>
      </c>
    </row>
    <row r="6" ht="18.95" customHeight="1" spans="1:11">
      <c r="A6" s="135"/>
      <c r="B6" s="136"/>
      <c r="C6" s="137"/>
      <c r="D6" s="138" t="s">
        <v>143</v>
      </c>
      <c r="E6" s="127"/>
      <c r="F6" s="139"/>
      <c r="G6" s="140"/>
      <c r="H6" s="141"/>
      <c r="I6" s="139"/>
      <c r="J6" s="156"/>
      <c r="K6" s="156" t="s">
        <v>144</v>
      </c>
    </row>
    <row r="7" ht="18.95" customHeight="1" spans="1:11">
      <c r="A7" s="135"/>
      <c r="B7" s="136"/>
      <c r="C7" s="137"/>
      <c r="D7" s="138" t="s">
        <v>102</v>
      </c>
      <c r="E7" s="127"/>
      <c r="F7" s="139"/>
      <c r="G7" s="140"/>
      <c r="H7" s="141"/>
      <c r="I7" s="139"/>
      <c r="J7" s="156"/>
      <c r="K7" s="157"/>
    </row>
    <row r="8" ht="18.95" customHeight="1" spans="1:11">
      <c r="A8" s="135"/>
      <c r="B8" s="136"/>
      <c r="C8" s="137"/>
      <c r="D8" s="142" t="s">
        <v>103</v>
      </c>
      <c r="E8" s="127"/>
      <c r="F8" s="139"/>
      <c r="G8" s="140"/>
      <c r="H8" s="141"/>
      <c r="I8" s="139"/>
      <c r="J8" s="156"/>
      <c r="K8" s="157"/>
    </row>
    <row r="9" ht="18.95" customHeight="1" spans="1:11">
      <c r="A9" s="143"/>
      <c r="B9" s="144"/>
      <c r="C9" s="145"/>
      <c r="D9" s="146" t="s">
        <v>178</v>
      </c>
      <c r="E9" s="127"/>
      <c r="F9" s="139"/>
      <c r="G9" s="140"/>
      <c r="H9" s="141"/>
      <c r="I9" s="139"/>
      <c r="J9" s="156"/>
      <c r="K9" s="157"/>
    </row>
    <row r="10" ht="30.75" customHeight="1" spans="1:11">
      <c r="A10" s="128" t="s">
        <v>149</v>
      </c>
      <c r="B10" s="147" t="s">
        <v>150</v>
      </c>
      <c r="C10" s="147"/>
      <c r="D10" s="147"/>
      <c r="E10" s="147"/>
      <c r="F10" s="124" t="s">
        <v>151</v>
      </c>
      <c r="G10" s="125"/>
      <c r="H10" s="125"/>
      <c r="I10" s="125"/>
      <c r="J10" s="125"/>
      <c r="K10" s="126"/>
    </row>
    <row r="11" ht="72.75" customHeight="1" spans="1:11">
      <c r="A11" s="143"/>
      <c r="B11" s="148" t="s">
        <v>152</v>
      </c>
      <c r="C11" s="149"/>
      <c r="D11" s="149"/>
      <c r="E11" s="150"/>
      <c r="F11" s="148" t="s">
        <v>152</v>
      </c>
      <c r="G11" s="151"/>
      <c r="H11" s="149"/>
      <c r="I11" s="149"/>
      <c r="J11" s="149"/>
      <c r="K11" s="150"/>
    </row>
    <row r="12" ht="29.25" customHeight="1" spans="1:11">
      <c r="A12" s="152" t="s">
        <v>70</v>
      </c>
      <c r="B12" s="147" t="s">
        <v>15</v>
      </c>
      <c r="C12" s="132" t="s">
        <v>16</v>
      </c>
      <c r="D12" s="132" t="s">
        <v>17</v>
      </c>
      <c r="E12" s="147" t="s">
        <v>153</v>
      </c>
      <c r="F12" s="132" t="s">
        <v>154</v>
      </c>
      <c r="G12" s="124" t="s">
        <v>155</v>
      </c>
      <c r="H12" s="133" t="s">
        <v>142</v>
      </c>
      <c r="I12" s="176"/>
      <c r="J12" s="147" t="s">
        <v>141</v>
      </c>
      <c r="K12" s="147" t="s">
        <v>156</v>
      </c>
    </row>
    <row r="13" ht="18.95" customHeight="1" spans="1:11">
      <c r="A13" s="152"/>
      <c r="B13" s="153" t="s">
        <v>157</v>
      </c>
      <c r="C13" s="154" t="s">
        <v>72</v>
      </c>
      <c r="D13" s="155"/>
      <c r="E13" s="139"/>
      <c r="F13" s="139"/>
      <c r="G13" s="139"/>
      <c r="H13" s="156" t="s">
        <v>158</v>
      </c>
      <c r="I13" s="157"/>
      <c r="J13" s="139"/>
      <c r="K13" s="139"/>
    </row>
    <row r="14" ht="18.95" customHeight="1" spans="1:11">
      <c r="A14" s="152"/>
      <c r="B14" s="153"/>
      <c r="C14" s="154"/>
      <c r="D14" s="156"/>
      <c r="E14" s="139"/>
      <c r="F14" s="139"/>
      <c r="G14" s="139"/>
      <c r="H14" s="157"/>
      <c r="I14" s="157"/>
      <c r="J14" s="139"/>
      <c r="K14" s="139"/>
    </row>
    <row r="15" ht="18.95" customHeight="1" spans="1:11">
      <c r="A15" s="152"/>
      <c r="B15" s="153"/>
      <c r="C15" s="154"/>
      <c r="D15" s="156"/>
      <c r="E15" s="139"/>
      <c r="F15" s="139"/>
      <c r="G15" s="139"/>
      <c r="H15" s="157"/>
      <c r="I15" s="157"/>
      <c r="J15" s="139"/>
      <c r="K15" s="139"/>
    </row>
    <row r="16" ht="18.95" customHeight="1" spans="1:11">
      <c r="A16" s="152"/>
      <c r="B16" s="153"/>
      <c r="C16" s="154" t="s">
        <v>77</v>
      </c>
      <c r="D16" s="155"/>
      <c r="E16" s="139"/>
      <c r="F16" s="139"/>
      <c r="G16" s="139"/>
      <c r="H16" s="158" t="s">
        <v>159</v>
      </c>
      <c r="I16" s="177"/>
      <c r="J16" s="139"/>
      <c r="K16" s="139"/>
    </row>
    <row r="17" ht="18.95" customHeight="1" spans="1:11">
      <c r="A17" s="152"/>
      <c r="B17" s="153"/>
      <c r="C17" s="154"/>
      <c r="D17" s="155"/>
      <c r="E17" s="139"/>
      <c r="F17" s="139"/>
      <c r="G17" s="139"/>
      <c r="H17" s="159"/>
      <c r="I17" s="178"/>
      <c r="J17" s="139"/>
      <c r="K17" s="139"/>
    </row>
    <row r="18" ht="18.95" customHeight="1" spans="1:11">
      <c r="A18" s="152"/>
      <c r="B18" s="153"/>
      <c r="C18" s="154"/>
      <c r="D18" s="155"/>
      <c r="E18" s="139"/>
      <c r="F18" s="139"/>
      <c r="G18" s="139"/>
      <c r="H18" s="159"/>
      <c r="I18" s="178"/>
      <c r="J18" s="139"/>
      <c r="K18" s="139"/>
    </row>
    <row r="19" ht="18.95" customHeight="1" spans="1:11">
      <c r="A19" s="152"/>
      <c r="B19" s="153"/>
      <c r="C19" s="154" t="s">
        <v>80</v>
      </c>
      <c r="D19" s="155"/>
      <c r="E19" s="160"/>
      <c r="F19" s="139"/>
      <c r="G19" s="139"/>
      <c r="H19" s="159"/>
      <c r="I19" s="178"/>
      <c r="J19" s="139"/>
      <c r="K19" s="139"/>
    </row>
    <row r="20" ht="18.95" customHeight="1" spans="1:11">
      <c r="A20" s="152"/>
      <c r="B20" s="153"/>
      <c r="C20" s="154"/>
      <c r="D20" s="155"/>
      <c r="E20" s="139"/>
      <c r="F20" s="139"/>
      <c r="G20" s="139"/>
      <c r="H20" s="159"/>
      <c r="I20" s="178"/>
      <c r="J20" s="139"/>
      <c r="K20" s="139"/>
    </row>
    <row r="21" ht="18.95" customHeight="1" spans="1:11">
      <c r="A21" s="152"/>
      <c r="B21" s="153"/>
      <c r="C21" s="154"/>
      <c r="D21" s="155"/>
      <c r="E21" s="139"/>
      <c r="F21" s="139"/>
      <c r="G21" s="139"/>
      <c r="H21" s="159"/>
      <c r="I21" s="178"/>
      <c r="J21" s="139"/>
      <c r="K21" s="139"/>
    </row>
    <row r="22" ht="18.95" customHeight="1" spans="1:11">
      <c r="A22" s="152"/>
      <c r="B22" s="153"/>
      <c r="C22" s="154" t="s">
        <v>83</v>
      </c>
      <c r="D22" s="155"/>
      <c r="E22" s="139"/>
      <c r="F22" s="139"/>
      <c r="G22" s="139"/>
      <c r="H22" s="159"/>
      <c r="I22" s="178"/>
      <c r="J22" s="139"/>
      <c r="K22" s="139"/>
    </row>
    <row r="23" ht="18.95" customHeight="1" spans="1:11">
      <c r="A23" s="152"/>
      <c r="B23" s="153"/>
      <c r="C23" s="154"/>
      <c r="D23" s="155"/>
      <c r="E23" s="139"/>
      <c r="F23" s="139"/>
      <c r="G23" s="139"/>
      <c r="H23" s="159"/>
      <c r="I23" s="178"/>
      <c r="J23" s="139"/>
      <c r="K23" s="139"/>
    </row>
    <row r="24" ht="18.95" customHeight="1" spans="1:11">
      <c r="A24" s="152"/>
      <c r="B24" s="153"/>
      <c r="C24" s="154"/>
      <c r="D24" s="155"/>
      <c r="E24" s="139"/>
      <c r="F24" s="139"/>
      <c r="G24" s="139"/>
      <c r="H24" s="161"/>
      <c r="I24" s="179"/>
      <c r="J24" s="139"/>
      <c r="K24" s="139"/>
    </row>
    <row r="25" ht="18.95" customHeight="1" spans="1:11">
      <c r="A25" s="152"/>
      <c r="B25" s="153"/>
      <c r="C25" s="154" t="s">
        <v>107</v>
      </c>
      <c r="D25" s="155"/>
      <c r="E25" s="139"/>
      <c r="F25" s="139"/>
      <c r="G25" s="139"/>
      <c r="H25" s="158"/>
      <c r="I25" s="180"/>
      <c r="J25" s="139"/>
      <c r="K25" s="139"/>
    </row>
    <row r="26" ht="18.95" customHeight="1" spans="1:11">
      <c r="A26" s="152"/>
      <c r="B26" s="153" t="s">
        <v>160</v>
      </c>
      <c r="C26" s="154" t="s">
        <v>161</v>
      </c>
      <c r="D26" s="155"/>
      <c r="E26" s="139"/>
      <c r="F26" s="139"/>
      <c r="G26" s="139"/>
      <c r="H26" s="158" t="s">
        <v>162</v>
      </c>
      <c r="I26" s="180"/>
      <c r="J26" s="139"/>
      <c r="K26" s="139"/>
    </row>
    <row r="27" ht="18.95" customHeight="1" spans="1:11">
      <c r="A27" s="152"/>
      <c r="B27" s="153"/>
      <c r="C27" s="154"/>
      <c r="D27" s="155"/>
      <c r="E27" s="139"/>
      <c r="F27" s="139"/>
      <c r="G27" s="139"/>
      <c r="H27" s="162"/>
      <c r="I27" s="181"/>
      <c r="J27" s="139"/>
      <c r="K27" s="139"/>
    </row>
    <row r="28" ht="18.95" customHeight="1" spans="1:11">
      <c r="A28" s="152"/>
      <c r="B28" s="153"/>
      <c r="C28" s="154"/>
      <c r="D28" s="155"/>
      <c r="E28" s="163"/>
      <c r="F28" s="139"/>
      <c r="G28" s="139"/>
      <c r="H28" s="162"/>
      <c r="I28" s="181"/>
      <c r="J28" s="139"/>
      <c r="K28" s="182"/>
    </row>
    <row r="29" ht="18.95" customHeight="1" spans="1:11">
      <c r="A29" s="152"/>
      <c r="B29" s="153"/>
      <c r="C29" s="154" t="s">
        <v>163</v>
      </c>
      <c r="D29" s="164"/>
      <c r="E29" s="165"/>
      <c r="F29" s="139"/>
      <c r="G29" s="139"/>
      <c r="H29" s="162"/>
      <c r="I29" s="181"/>
      <c r="J29" s="139"/>
      <c r="K29" s="182"/>
    </row>
    <row r="30" ht="18.95" customHeight="1" spans="1:11">
      <c r="A30" s="152"/>
      <c r="B30" s="153"/>
      <c r="C30" s="154"/>
      <c r="D30" s="164"/>
      <c r="E30" s="165"/>
      <c r="F30" s="139"/>
      <c r="G30" s="139"/>
      <c r="H30" s="162"/>
      <c r="I30" s="181"/>
      <c r="J30" s="139"/>
      <c r="K30" s="182"/>
    </row>
    <row r="31" ht="18.95" customHeight="1" spans="1:11">
      <c r="A31" s="152"/>
      <c r="B31" s="153"/>
      <c r="C31" s="154"/>
      <c r="D31" s="164"/>
      <c r="E31" s="166"/>
      <c r="F31" s="156"/>
      <c r="G31" s="156"/>
      <c r="H31" s="162"/>
      <c r="I31" s="181"/>
      <c r="J31" s="156"/>
      <c r="K31" s="160"/>
    </row>
    <row r="32" ht="18.95" customHeight="1" spans="1:11">
      <c r="A32" s="152"/>
      <c r="B32" s="153"/>
      <c r="C32" s="154" t="s">
        <v>164</v>
      </c>
      <c r="D32" s="164"/>
      <c r="E32" s="166"/>
      <c r="F32" s="167"/>
      <c r="G32" s="167"/>
      <c r="H32" s="162"/>
      <c r="I32" s="181"/>
      <c r="J32" s="167"/>
      <c r="K32" s="160"/>
    </row>
    <row r="33" ht="18.95" customHeight="1" spans="1:11">
      <c r="A33" s="152"/>
      <c r="B33" s="153"/>
      <c r="C33" s="154"/>
      <c r="D33" s="168"/>
      <c r="E33" s="168"/>
      <c r="F33" s="168"/>
      <c r="G33" s="168"/>
      <c r="H33" s="162"/>
      <c r="I33" s="181"/>
      <c r="J33" s="168"/>
      <c r="K33" s="168"/>
    </row>
    <row r="34" ht="18.95" customHeight="1" spans="1:11">
      <c r="A34" s="152"/>
      <c r="B34" s="153"/>
      <c r="C34" s="154"/>
      <c r="D34" s="168"/>
      <c r="E34" s="168"/>
      <c r="F34" s="168"/>
      <c r="G34" s="168"/>
      <c r="H34" s="162"/>
      <c r="I34" s="181"/>
      <c r="J34" s="168"/>
      <c r="K34" s="168"/>
    </row>
    <row r="35" ht="18.95" customHeight="1" spans="1:11">
      <c r="A35" s="152"/>
      <c r="B35" s="153"/>
      <c r="C35" s="154" t="s">
        <v>165</v>
      </c>
      <c r="D35" s="168"/>
      <c r="E35" s="168"/>
      <c r="F35" s="168"/>
      <c r="G35" s="168"/>
      <c r="H35" s="162"/>
      <c r="I35" s="181"/>
      <c r="J35" s="168"/>
      <c r="K35" s="168"/>
    </row>
    <row r="36" ht="18.95" customHeight="1" spans="1:11">
      <c r="A36" s="152"/>
      <c r="B36" s="153"/>
      <c r="C36" s="154"/>
      <c r="D36" s="168"/>
      <c r="E36" s="168"/>
      <c r="F36" s="168"/>
      <c r="G36" s="168"/>
      <c r="H36" s="162"/>
      <c r="I36" s="181"/>
      <c r="J36" s="168"/>
      <c r="K36" s="168"/>
    </row>
    <row r="37" ht="18.95" customHeight="1" spans="1:11">
      <c r="A37" s="152"/>
      <c r="B37" s="153"/>
      <c r="C37" s="154"/>
      <c r="D37" s="168"/>
      <c r="E37" s="168"/>
      <c r="F37" s="168"/>
      <c r="G37" s="168"/>
      <c r="H37" s="169"/>
      <c r="I37" s="183"/>
      <c r="J37" s="168"/>
      <c r="K37" s="168"/>
    </row>
    <row r="38" ht="18.95" customHeight="1" spans="1:11">
      <c r="A38" s="152"/>
      <c r="B38" s="153"/>
      <c r="C38" s="154" t="s">
        <v>107</v>
      </c>
      <c r="D38" s="168"/>
      <c r="E38" s="168"/>
      <c r="F38" s="168"/>
      <c r="G38" s="168"/>
      <c r="H38" s="158"/>
      <c r="I38" s="180"/>
      <c r="J38" s="168"/>
      <c r="K38" s="168"/>
    </row>
    <row r="39" ht="18.95" customHeight="1" spans="1:11">
      <c r="A39" s="152"/>
      <c r="B39" s="153" t="s">
        <v>166</v>
      </c>
      <c r="C39" s="154" t="s">
        <v>167</v>
      </c>
      <c r="D39" s="168"/>
      <c r="E39" s="168"/>
      <c r="F39" s="168"/>
      <c r="G39" s="168"/>
      <c r="H39" s="158" t="s">
        <v>168</v>
      </c>
      <c r="I39" s="180"/>
      <c r="J39" s="168"/>
      <c r="K39" s="168"/>
    </row>
    <row r="40" ht="18.95" customHeight="1" spans="1:11">
      <c r="A40" s="152"/>
      <c r="B40" s="153"/>
      <c r="C40" s="154"/>
      <c r="D40" s="168"/>
      <c r="E40" s="168"/>
      <c r="F40" s="168"/>
      <c r="G40" s="168"/>
      <c r="H40" s="162"/>
      <c r="I40" s="181"/>
      <c r="J40" s="168"/>
      <c r="K40" s="168"/>
    </row>
    <row r="41" ht="18.95" customHeight="1" spans="1:11">
      <c r="A41" s="152"/>
      <c r="B41" s="153"/>
      <c r="C41" s="154"/>
      <c r="D41" s="168"/>
      <c r="E41" s="168"/>
      <c r="F41" s="168"/>
      <c r="G41" s="168"/>
      <c r="H41" s="162"/>
      <c r="I41" s="181"/>
      <c r="J41" s="168"/>
      <c r="K41" s="168"/>
    </row>
    <row r="42" ht="18.95" customHeight="1" spans="1:11">
      <c r="A42" s="152"/>
      <c r="B42" s="153"/>
      <c r="C42" s="154" t="s">
        <v>107</v>
      </c>
      <c r="D42" s="168"/>
      <c r="E42" s="168"/>
      <c r="F42" s="168"/>
      <c r="G42" s="168"/>
      <c r="H42" s="158"/>
      <c r="I42" s="180"/>
      <c r="J42" s="168"/>
      <c r="K42" s="168"/>
    </row>
    <row r="43" ht="30.75" customHeight="1" spans="1:11">
      <c r="A43" s="124" t="s">
        <v>169</v>
      </c>
      <c r="B43" s="125"/>
      <c r="C43" s="125"/>
      <c r="D43" s="125"/>
      <c r="E43" s="125"/>
      <c r="F43" s="125"/>
      <c r="G43" s="125"/>
      <c r="H43" s="125"/>
      <c r="I43" s="126"/>
      <c r="J43" s="184"/>
      <c r="K43" s="127"/>
    </row>
    <row r="44" ht="84" customHeight="1" spans="1:11">
      <c r="A44" s="147" t="s">
        <v>170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</row>
    <row r="45" ht="20.25" customHeight="1" spans="1:11">
      <c r="A45" s="136"/>
      <c r="B45" s="170" t="s">
        <v>98</v>
      </c>
      <c r="C45" s="170"/>
      <c r="D45" s="170"/>
      <c r="E45" s="171"/>
      <c r="F45" s="171"/>
      <c r="G45" s="171"/>
      <c r="H45" s="170" t="s">
        <v>99</v>
      </c>
      <c r="I45" s="170"/>
      <c r="J45" s="170"/>
      <c r="K45" s="170"/>
    </row>
    <row r="46" ht="25.5" customHeight="1" spans="1:11">
      <c r="A46" s="172" t="s">
        <v>171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</row>
    <row r="47" ht="35.25" customHeight="1" spans="1:11">
      <c r="A47" s="174" t="s">
        <v>179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</row>
    <row r="48" ht="39" customHeight="1" spans="1:11">
      <c r="A48" s="174" t="s">
        <v>173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ht="24" customHeight="1" spans="1:11">
      <c r="A49" s="172" t="s">
        <v>174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</row>
  </sheetData>
  <mergeCells count="47">
    <mergeCell ref="A2:K2"/>
    <mergeCell ref="A3:C3"/>
    <mergeCell ref="E3:F3"/>
    <mergeCell ref="J3:K3"/>
    <mergeCell ref="A4:C4"/>
    <mergeCell ref="D4:K4"/>
    <mergeCell ref="G5:H5"/>
    <mergeCell ref="G6:H6"/>
    <mergeCell ref="G7:H7"/>
    <mergeCell ref="G8:H8"/>
    <mergeCell ref="G9:H9"/>
    <mergeCell ref="B10:E10"/>
    <mergeCell ref="F10:K10"/>
    <mergeCell ref="B11:E11"/>
    <mergeCell ref="F11:K11"/>
    <mergeCell ref="H12:I12"/>
    <mergeCell ref="H25:I25"/>
    <mergeCell ref="H38:I38"/>
    <mergeCell ref="H42:I42"/>
    <mergeCell ref="A43:I43"/>
    <mergeCell ref="B44:K44"/>
    <mergeCell ref="B45:D45"/>
    <mergeCell ref="H45:K45"/>
    <mergeCell ref="A46:K46"/>
    <mergeCell ref="A47:K47"/>
    <mergeCell ref="A48:K48"/>
    <mergeCell ref="A49:K49"/>
    <mergeCell ref="A10:A11"/>
    <mergeCell ref="A12:A42"/>
    <mergeCell ref="B13:B25"/>
    <mergeCell ref="B26:B38"/>
    <mergeCell ref="B39:B42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  <mergeCell ref="K6:K9"/>
    <mergeCell ref="A5:C9"/>
    <mergeCell ref="H39:I41"/>
    <mergeCell ref="H13:I15"/>
    <mergeCell ref="H16:I24"/>
    <mergeCell ref="H26:I37"/>
  </mergeCells>
  <pageMargins left="0.309027777777778" right="0.209027777777778" top="0.288888888888889" bottom="0.354166666666667" header="0.379166666666667" footer="0.313888888888889"/>
  <pageSetup paperSize="9" scale="6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D26" sqref="D26"/>
    </sheetView>
  </sheetViews>
  <sheetFormatPr defaultColWidth="9" defaultRowHeight="13.5" outlineLevelCol="5"/>
  <cols>
    <col min="1" max="1" width="6.25" style="6" customWidth="1"/>
    <col min="2" max="2" width="13.75" style="7" customWidth="1"/>
    <col min="3" max="3" width="18.125" style="7" customWidth="1"/>
    <col min="4" max="4" width="23.5" style="7" customWidth="1"/>
    <col min="5" max="5" width="16.25" style="7" customWidth="1"/>
    <col min="6" max="6" width="15.75" style="7" customWidth="1"/>
    <col min="7" max="16384" width="9" style="7"/>
  </cols>
  <sheetData>
    <row r="1" ht="16.5" customHeight="1" spans="1:2">
      <c r="A1" s="8" t="s">
        <v>0</v>
      </c>
      <c r="B1" s="9"/>
    </row>
    <row r="2" ht="27" customHeight="1" spans="1:6">
      <c r="A2" s="10" t="s">
        <v>180</v>
      </c>
      <c r="B2" s="11"/>
      <c r="C2" s="11"/>
      <c r="D2" s="11"/>
      <c r="E2" s="11"/>
      <c r="F2" s="11"/>
    </row>
    <row r="3" s="1" customFormat="1" ht="21" customHeight="1" spans="1:6">
      <c r="A3" s="12" t="s">
        <v>2</v>
      </c>
      <c r="B3" s="12"/>
      <c r="C3" s="12"/>
      <c r="D3" s="12"/>
      <c r="E3" s="12"/>
      <c r="F3" s="12"/>
    </row>
    <row r="4" s="2" customFormat="1" ht="15" customHeight="1" spans="1:6">
      <c r="A4" s="13" t="s">
        <v>59</v>
      </c>
      <c r="B4" s="13"/>
      <c r="C4" s="14" t="s">
        <v>181</v>
      </c>
      <c r="D4" s="14"/>
      <c r="E4" s="14"/>
      <c r="F4" s="15"/>
    </row>
    <row r="5" s="2" customFormat="1" ht="24.95" customHeight="1" spans="1:6">
      <c r="A5" s="13" t="s">
        <v>61</v>
      </c>
      <c r="B5" s="13"/>
      <c r="C5" s="16" t="s">
        <v>4</v>
      </c>
      <c r="D5" s="15"/>
      <c r="E5" s="17" t="s">
        <v>62</v>
      </c>
      <c r="F5" s="17" t="s">
        <v>4</v>
      </c>
    </row>
    <row r="6" s="3" customFormat="1" ht="15.95" customHeight="1" spans="1:6">
      <c r="A6" s="18" t="s">
        <v>63</v>
      </c>
      <c r="B6" s="19"/>
      <c r="C6" s="20" t="s">
        <v>64</v>
      </c>
      <c r="D6" s="20"/>
      <c r="E6" s="20"/>
      <c r="F6" s="20"/>
    </row>
    <row r="7" s="2" customFormat="1" ht="15.95" customHeight="1" spans="1:6">
      <c r="A7" s="13" t="s">
        <v>6</v>
      </c>
      <c r="B7" s="13"/>
      <c r="C7" s="16">
        <v>209.64</v>
      </c>
      <c r="D7" s="14"/>
      <c r="E7" s="14"/>
      <c r="F7" s="15"/>
    </row>
    <row r="8" s="2" customFormat="1" ht="15.95" customHeight="1" spans="1:6">
      <c r="A8" s="21" t="s">
        <v>182</v>
      </c>
      <c r="B8" s="22"/>
      <c r="C8" s="16">
        <v>209.64</v>
      </c>
      <c r="D8" s="14"/>
      <c r="E8" s="14"/>
      <c r="F8" s="15"/>
    </row>
    <row r="9" s="2" customFormat="1" ht="15.95" customHeight="1" spans="1:6">
      <c r="A9" s="23" t="s">
        <v>183</v>
      </c>
      <c r="B9" s="23"/>
      <c r="C9" s="24"/>
      <c r="D9" s="25"/>
      <c r="E9" s="25"/>
      <c r="F9" s="26"/>
    </row>
    <row r="10" s="2" customFormat="1" ht="15.95" customHeight="1" spans="1:6">
      <c r="A10" s="23" t="s">
        <v>147</v>
      </c>
      <c r="B10" s="23"/>
      <c r="C10" s="16">
        <v>209.64</v>
      </c>
      <c r="D10" s="14"/>
      <c r="E10" s="14"/>
      <c r="F10" s="15"/>
    </row>
    <row r="11" s="2" customFormat="1" ht="15.95" customHeight="1" spans="1:6">
      <c r="A11" s="23" t="s">
        <v>184</v>
      </c>
      <c r="B11" s="23"/>
      <c r="C11" s="16"/>
      <c r="D11" s="14"/>
      <c r="E11" s="14"/>
      <c r="F11" s="15"/>
    </row>
    <row r="12" s="4" customFormat="1" ht="15.95" customHeight="1" spans="1:6">
      <c r="A12" s="27" t="s">
        <v>68</v>
      </c>
      <c r="B12" s="27"/>
      <c r="C12" s="27" t="s">
        <v>69</v>
      </c>
      <c r="D12" s="27"/>
      <c r="E12" s="27"/>
      <c r="F12" s="27"/>
    </row>
    <row r="13" s="4" customFormat="1" ht="42" customHeight="1" spans="1:6">
      <c r="A13" s="27"/>
      <c r="B13" s="27"/>
      <c r="C13" s="56" t="s">
        <v>185</v>
      </c>
      <c r="D13" s="56"/>
      <c r="E13" s="56"/>
      <c r="F13" s="56"/>
    </row>
    <row r="14" s="5" customFormat="1" ht="15.95" customHeight="1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15.95" customHeight="1" spans="1:6">
      <c r="A15" s="29"/>
      <c r="B15" s="30" t="s">
        <v>20</v>
      </c>
      <c r="C15" s="31" t="s">
        <v>21</v>
      </c>
      <c r="D15" s="36" t="s">
        <v>186</v>
      </c>
      <c r="E15" s="36" t="s">
        <v>187</v>
      </c>
      <c r="F15" s="32"/>
    </row>
    <row r="16" ht="27.95" customHeight="1" spans="1:6">
      <c r="A16" s="29"/>
      <c r="B16" s="33"/>
      <c r="C16" s="34"/>
      <c r="D16" s="36" t="s">
        <v>188</v>
      </c>
      <c r="E16" s="118" t="s">
        <v>189</v>
      </c>
      <c r="F16" s="32"/>
    </row>
    <row r="17" ht="33" customHeight="1" spans="1:6">
      <c r="A17" s="29"/>
      <c r="B17" s="33"/>
      <c r="C17" s="34"/>
      <c r="D17" s="36" t="s">
        <v>190</v>
      </c>
      <c r="E17" s="118" t="s">
        <v>191</v>
      </c>
      <c r="F17" s="32"/>
    </row>
    <row r="18" ht="24" customHeight="1" spans="1:6">
      <c r="A18" s="29"/>
      <c r="B18" s="33"/>
      <c r="C18" s="35"/>
      <c r="D18" s="36" t="s">
        <v>192</v>
      </c>
      <c r="E18" s="118" t="s">
        <v>30</v>
      </c>
      <c r="F18" s="32"/>
    </row>
    <row r="19" ht="15.95" customHeight="1" spans="1:6">
      <c r="A19" s="29"/>
      <c r="B19" s="33"/>
      <c r="C19" s="31" t="s">
        <v>31</v>
      </c>
      <c r="D19" s="13" t="s">
        <v>193</v>
      </c>
      <c r="E19" s="40" t="s">
        <v>33</v>
      </c>
      <c r="F19" s="32"/>
    </row>
    <row r="20" ht="15.95" customHeight="1" spans="1:6">
      <c r="A20" s="29"/>
      <c r="B20" s="33"/>
      <c r="C20" s="31" t="s">
        <v>34</v>
      </c>
      <c r="D20" s="13" t="s">
        <v>194</v>
      </c>
      <c r="E20" s="40" t="s">
        <v>195</v>
      </c>
      <c r="F20" s="32"/>
    </row>
    <row r="21" ht="35.1" customHeight="1" spans="1:6">
      <c r="A21" s="29"/>
      <c r="B21" s="33"/>
      <c r="C21" s="31" t="s">
        <v>37</v>
      </c>
      <c r="D21" s="13" t="s">
        <v>196</v>
      </c>
      <c r="E21" s="29" t="s">
        <v>197</v>
      </c>
      <c r="F21" s="41"/>
    </row>
    <row r="22" ht="44.1" customHeight="1" spans="1:6">
      <c r="A22" s="29"/>
      <c r="B22" s="33"/>
      <c r="C22" s="31" t="s">
        <v>46</v>
      </c>
      <c r="D22" s="13" t="s">
        <v>198</v>
      </c>
      <c r="E22" s="29" t="s">
        <v>199</v>
      </c>
      <c r="F22" s="41"/>
    </row>
    <row r="23" ht="15.95" customHeight="1" spans="1:6">
      <c r="A23" s="29"/>
      <c r="B23" s="33"/>
      <c r="C23" s="31" t="s">
        <v>51</v>
      </c>
      <c r="D23" s="13" t="s">
        <v>200</v>
      </c>
      <c r="E23" s="29" t="s">
        <v>201</v>
      </c>
      <c r="F23" s="41"/>
    </row>
    <row r="24" ht="15.95" customHeight="1" spans="1:6">
      <c r="A24" s="29"/>
      <c r="B24" s="29" t="s">
        <v>54</v>
      </c>
      <c r="C24" s="27" t="s">
        <v>202</v>
      </c>
      <c r="D24" s="13" t="s">
        <v>203</v>
      </c>
      <c r="E24" s="45">
        <v>1</v>
      </c>
      <c r="F24" s="41"/>
    </row>
  </sheetData>
  <mergeCells count="25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4"/>
    <mergeCell ref="B15:B21"/>
    <mergeCell ref="B22:B23"/>
    <mergeCell ref="C15:C18"/>
    <mergeCell ref="A12:B1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4" workbookViewId="0">
      <selection activeCell="A27" sqref="$A27:$XFD27"/>
    </sheetView>
  </sheetViews>
  <sheetFormatPr defaultColWidth="9" defaultRowHeight="13.5" outlineLevelCol="5"/>
  <cols>
    <col min="1" max="1" width="6.25" style="50" customWidth="1"/>
    <col min="2" max="2" width="13.75" style="51" customWidth="1"/>
    <col min="3" max="3" width="18.125" style="51" customWidth="1"/>
    <col min="4" max="4" width="23.5" style="51" customWidth="1"/>
    <col min="5" max="5" width="16.25" style="51" customWidth="1"/>
    <col min="6" max="6" width="15.75" style="51" customWidth="1"/>
    <col min="7" max="16384" width="9" style="51"/>
  </cols>
  <sheetData>
    <row r="1" ht="18.75" spans="1:6">
      <c r="A1" s="52" t="s">
        <v>0</v>
      </c>
      <c r="B1" s="53"/>
      <c r="C1" s="54"/>
      <c r="D1" s="54"/>
      <c r="E1" s="54"/>
      <c r="F1" s="54"/>
    </row>
    <row r="2" ht="20.25" spans="1:6">
      <c r="A2" s="10" t="s">
        <v>180</v>
      </c>
      <c r="B2" s="11"/>
      <c r="C2" s="11"/>
      <c r="D2" s="11"/>
      <c r="E2" s="11"/>
      <c r="F2" s="11"/>
    </row>
    <row r="3" customFormat="1" spans="1:6">
      <c r="A3" s="94" t="s">
        <v>2</v>
      </c>
      <c r="B3" s="94"/>
      <c r="C3" s="94"/>
      <c r="D3" s="94"/>
      <c r="E3" s="94"/>
      <c r="F3" s="94"/>
    </row>
    <row r="4" s="93" customFormat="1" spans="1:6">
      <c r="A4" s="95" t="s">
        <v>59</v>
      </c>
      <c r="B4" s="95"/>
      <c r="C4" s="96" t="s">
        <v>204</v>
      </c>
      <c r="D4" s="96"/>
      <c r="E4" s="96"/>
      <c r="F4" s="97"/>
    </row>
    <row r="5" s="93" customFormat="1" ht="24" spans="1:6">
      <c r="A5" s="95" t="s">
        <v>61</v>
      </c>
      <c r="B5" s="95"/>
      <c r="C5" s="98" t="s">
        <v>4</v>
      </c>
      <c r="D5" s="99"/>
      <c r="E5" s="100" t="s">
        <v>62</v>
      </c>
      <c r="F5" s="100" t="s">
        <v>4</v>
      </c>
    </row>
    <row r="6" s="47" customFormat="1" ht="12" spans="1:6">
      <c r="A6" s="101" t="s">
        <v>63</v>
      </c>
      <c r="B6" s="102"/>
      <c r="C6" s="20" t="s">
        <v>64</v>
      </c>
      <c r="D6" s="20"/>
      <c r="E6" s="20"/>
      <c r="F6" s="20"/>
    </row>
    <row r="7" s="93" customFormat="1" spans="1:6">
      <c r="A7" s="95" t="s">
        <v>6</v>
      </c>
      <c r="B7" s="95"/>
      <c r="C7" s="98">
        <v>10</v>
      </c>
      <c r="D7" s="103"/>
      <c r="E7" s="103"/>
      <c r="F7" s="99"/>
    </row>
    <row r="8" s="93" customFormat="1" spans="1:6">
      <c r="A8" s="104" t="s">
        <v>182</v>
      </c>
      <c r="B8" s="105"/>
      <c r="C8" s="98">
        <v>10</v>
      </c>
      <c r="D8" s="103"/>
      <c r="E8" s="103"/>
      <c r="F8" s="99"/>
    </row>
    <row r="9" s="93" customFormat="1" spans="1:6">
      <c r="A9" s="106" t="s">
        <v>183</v>
      </c>
      <c r="B9" s="106"/>
      <c r="C9" s="24"/>
      <c r="D9" s="25"/>
      <c r="E9" s="25"/>
      <c r="F9" s="26"/>
    </row>
    <row r="10" s="93" customFormat="1" spans="1:6">
      <c r="A10" s="106" t="s">
        <v>147</v>
      </c>
      <c r="B10" s="106"/>
      <c r="C10" s="98">
        <v>10</v>
      </c>
      <c r="D10" s="103"/>
      <c r="E10" s="103"/>
      <c r="F10" s="99"/>
    </row>
    <row r="11" s="93" customFormat="1" spans="1:6">
      <c r="A11" s="106" t="s">
        <v>184</v>
      </c>
      <c r="B11" s="106"/>
      <c r="C11" s="98"/>
      <c r="D11" s="103"/>
      <c r="E11" s="103"/>
      <c r="F11" s="99"/>
    </row>
    <row r="12" s="48" customFormat="1" ht="12" spans="1:6">
      <c r="A12" s="107" t="s">
        <v>68</v>
      </c>
      <c r="B12" s="107"/>
      <c r="C12" s="107" t="s">
        <v>69</v>
      </c>
      <c r="D12" s="107"/>
      <c r="E12" s="107"/>
      <c r="F12" s="107"/>
    </row>
    <row r="13" s="48" customFormat="1" ht="12" spans="1:6">
      <c r="A13" s="107"/>
      <c r="B13" s="107"/>
      <c r="C13" s="108" t="s">
        <v>205</v>
      </c>
      <c r="D13" s="108"/>
      <c r="E13" s="108"/>
      <c r="F13" s="108"/>
    </row>
    <row r="14" s="49" customFormat="1" ht="12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72" spans="1:6">
      <c r="A15" s="29"/>
      <c r="B15" s="30" t="s">
        <v>20</v>
      </c>
      <c r="C15" s="109" t="s">
        <v>21</v>
      </c>
      <c r="D15" s="110" t="s">
        <v>206</v>
      </c>
      <c r="E15" s="86" t="s">
        <v>207</v>
      </c>
      <c r="F15" s="111" t="s">
        <v>208</v>
      </c>
    </row>
    <row r="16" ht="48" spans="1:6">
      <c r="A16" s="29"/>
      <c r="B16" s="33"/>
      <c r="C16" s="112"/>
      <c r="D16" s="110" t="s">
        <v>209</v>
      </c>
      <c r="E16" s="86" t="s">
        <v>210</v>
      </c>
      <c r="F16" s="111"/>
    </row>
    <row r="17" spans="1:6">
      <c r="A17" s="29"/>
      <c r="B17" s="33"/>
      <c r="C17" s="109" t="s">
        <v>31</v>
      </c>
      <c r="D17" s="110" t="s">
        <v>211</v>
      </c>
      <c r="E17" s="86" t="s">
        <v>212</v>
      </c>
      <c r="F17" s="32"/>
    </row>
    <row r="18" spans="1:6">
      <c r="A18" s="29"/>
      <c r="B18" s="33"/>
      <c r="C18" s="109" t="s">
        <v>34</v>
      </c>
      <c r="D18" s="95" t="s">
        <v>194</v>
      </c>
      <c r="E18" s="86" t="s">
        <v>213</v>
      </c>
      <c r="F18" s="32"/>
    </row>
    <row r="19" ht="24" spans="1:6">
      <c r="A19" s="29"/>
      <c r="B19" s="33"/>
      <c r="C19" s="109" t="s">
        <v>37</v>
      </c>
      <c r="D19" s="95" t="s">
        <v>214</v>
      </c>
      <c r="E19" s="41" t="s">
        <v>215</v>
      </c>
      <c r="F19" s="41"/>
    </row>
    <row r="20" ht="24" spans="1:6">
      <c r="A20" s="29"/>
      <c r="B20" s="30" t="s">
        <v>42</v>
      </c>
      <c r="C20" s="109" t="s">
        <v>43</v>
      </c>
      <c r="D20" s="95" t="s">
        <v>216</v>
      </c>
      <c r="E20" s="41" t="s">
        <v>201</v>
      </c>
      <c r="F20" s="41"/>
    </row>
    <row r="21" ht="24" spans="1:6">
      <c r="A21" s="29"/>
      <c r="B21" s="33"/>
      <c r="C21" s="109"/>
      <c r="D21" s="95" t="s">
        <v>217</v>
      </c>
      <c r="E21" s="41" t="s">
        <v>201</v>
      </c>
      <c r="F21" s="41"/>
    </row>
    <row r="22" ht="36" spans="1:6">
      <c r="A22" s="29"/>
      <c r="B22" s="33"/>
      <c r="C22" s="109" t="s">
        <v>46</v>
      </c>
      <c r="D22" s="110" t="s">
        <v>218</v>
      </c>
      <c r="E22" s="86" t="s">
        <v>219</v>
      </c>
      <c r="F22" s="41"/>
    </row>
    <row r="23" ht="24" spans="1:6">
      <c r="A23" s="29"/>
      <c r="B23" s="33"/>
      <c r="C23" s="109" t="s">
        <v>118</v>
      </c>
      <c r="D23" s="95" t="s">
        <v>220</v>
      </c>
      <c r="E23" s="41" t="s">
        <v>201</v>
      </c>
      <c r="F23" s="41"/>
    </row>
    <row r="24" ht="24" spans="1:6">
      <c r="A24" s="29"/>
      <c r="B24" s="33"/>
      <c r="C24" s="109" t="s">
        <v>51</v>
      </c>
      <c r="D24" s="95" t="s">
        <v>221</v>
      </c>
      <c r="E24" s="41" t="s">
        <v>201</v>
      </c>
      <c r="F24" s="41"/>
    </row>
    <row r="25" spans="1:6">
      <c r="A25" s="113"/>
      <c r="B25" s="29" t="s">
        <v>54</v>
      </c>
      <c r="C25" s="107" t="s">
        <v>202</v>
      </c>
      <c r="D25" s="114" t="s">
        <v>222</v>
      </c>
      <c r="E25" s="115">
        <v>1</v>
      </c>
      <c r="F25" s="41"/>
    </row>
    <row r="26" spans="1:6">
      <c r="A26" s="113"/>
      <c r="B26" s="29"/>
      <c r="C26" s="107"/>
      <c r="D26" s="116" t="s">
        <v>223</v>
      </c>
      <c r="E26" s="117">
        <v>1</v>
      </c>
      <c r="F26" s="81"/>
    </row>
  </sheetData>
  <mergeCells count="28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6"/>
    <mergeCell ref="B15:B19"/>
    <mergeCell ref="B20:B24"/>
    <mergeCell ref="B25:B26"/>
    <mergeCell ref="C15:C16"/>
    <mergeCell ref="C20:C21"/>
    <mergeCell ref="C25:C26"/>
    <mergeCell ref="A12:B1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37" workbookViewId="0">
      <selection activeCell="I15" sqref="I15"/>
    </sheetView>
  </sheetViews>
  <sheetFormatPr defaultColWidth="9" defaultRowHeight="13.5" outlineLevelCol="7"/>
  <cols>
    <col min="1" max="1" width="6.25" style="50" customWidth="1"/>
    <col min="2" max="2" width="13.75" style="51" customWidth="1"/>
    <col min="3" max="3" width="18.125" style="51" customWidth="1"/>
    <col min="4" max="4" width="23.5" style="51" customWidth="1"/>
    <col min="5" max="5" width="16.25" style="51" customWidth="1"/>
    <col min="6" max="6" width="15.75" style="51" customWidth="1"/>
    <col min="7" max="16384" width="9" style="51"/>
  </cols>
  <sheetData>
    <row r="1" ht="18.75" spans="1:6">
      <c r="A1" s="52" t="s">
        <v>0</v>
      </c>
      <c r="B1" s="53"/>
      <c r="C1" s="54"/>
      <c r="D1" s="54"/>
      <c r="E1" s="54"/>
      <c r="F1" s="54"/>
    </row>
    <row r="2" ht="20.25" spans="1:6">
      <c r="A2" s="10" t="s">
        <v>180</v>
      </c>
      <c r="B2" s="11"/>
      <c r="C2" s="11"/>
      <c r="D2" s="11"/>
      <c r="E2" s="11"/>
      <c r="F2" s="11"/>
    </row>
    <row r="3" customFormat="1" spans="1:6">
      <c r="A3" s="55" t="s">
        <v>2</v>
      </c>
      <c r="B3" s="55"/>
      <c r="C3" s="55"/>
      <c r="D3" s="55"/>
      <c r="E3" s="55"/>
      <c r="F3" s="55"/>
    </row>
    <row r="4" s="46" customFormat="1" spans="1:6">
      <c r="A4" s="13" t="s">
        <v>59</v>
      </c>
      <c r="B4" s="13"/>
      <c r="C4" s="14" t="s">
        <v>224</v>
      </c>
      <c r="D4" s="14"/>
      <c r="E4" s="14"/>
      <c r="F4" s="15"/>
    </row>
    <row r="5" s="46" customFormat="1" ht="24" spans="1:6">
      <c r="A5" s="13" t="s">
        <v>61</v>
      </c>
      <c r="B5" s="13"/>
      <c r="C5" s="16" t="s">
        <v>4</v>
      </c>
      <c r="D5" s="15"/>
      <c r="E5" s="17" t="s">
        <v>62</v>
      </c>
      <c r="F5" s="17" t="s">
        <v>4</v>
      </c>
    </row>
    <row r="6" s="47" customFormat="1" ht="12" spans="1:6">
      <c r="A6" s="18" t="s">
        <v>63</v>
      </c>
      <c r="B6" s="19"/>
      <c r="C6" s="20" t="s">
        <v>64</v>
      </c>
      <c r="D6" s="20"/>
      <c r="E6" s="20"/>
      <c r="F6" s="20"/>
    </row>
    <row r="7" s="46" customFormat="1" spans="1:6">
      <c r="A7" s="13" t="s">
        <v>6</v>
      </c>
      <c r="B7" s="13"/>
      <c r="C7" s="16">
        <v>20</v>
      </c>
      <c r="D7" s="14"/>
      <c r="E7" s="14"/>
      <c r="F7" s="15"/>
    </row>
    <row r="8" s="46" customFormat="1" spans="1:6">
      <c r="A8" s="21" t="s">
        <v>182</v>
      </c>
      <c r="B8" s="22"/>
      <c r="C8" s="16">
        <v>20</v>
      </c>
      <c r="D8" s="14"/>
      <c r="E8" s="14"/>
      <c r="F8" s="15"/>
    </row>
    <row r="9" s="46" customFormat="1" spans="1:6">
      <c r="A9" s="23" t="s">
        <v>183</v>
      </c>
      <c r="B9" s="23"/>
      <c r="C9" s="24"/>
      <c r="D9" s="25"/>
      <c r="E9" s="25"/>
      <c r="F9" s="26"/>
    </row>
    <row r="10" s="46" customFormat="1" spans="1:6">
      <c r="A10" s="23" t="s">
        <v>147</v>
      </c>
      <c r="B10" s="23"/>
      <c r="C10" s="16">
        <v>20</v>
      </c>
      <c r="D10" s="14"/>
      <c r="E10" s="14"/>
      <c r="F10" s="15"/>
    </row>
    <row r="11" s="46" customFormat="1" spans="1:6">
      <c r="A11" s="23" t="s">
        <v>184</v>
      </c>
      <c r="B11" s="23"/>
      <c r="C11" s="16"/>
      <c r="D11" s="14"/>
      <c r="E11" s="14"/>
      <c r="F11" s="15"/>
    </row>
    <row r="12" s="48" customFormat="1" ht="12" spans="1:6">
      <c r="A12" s="27" t="s">
        <v>68</v>
      </c>
      <c r="B12" s="27"/>
      <c r="C12" s="27" t="s">
        <v>69</v>
      </c>
      <c r="D12" s="27"/>
      <c r="E12" s="27"/>
      <c r="F12" s="27"/>
    </row>
    <row r="13" s="48" customFormat="1" ht="12" spans="1:8">
      <c r="A13" s="27"/>
      <c r="B13" s="27"/>
      <c r="C13" s="84" t="s">
        <v>225</v>
      </c>
      <c r="D13" s="84"/>
      <c r="E13" s="84"/>
      <c r="F13" s="84"/>
      <c r="H13" s="90"/>
    </row>
    <row r="14" s="49" customFormat="1" ht="12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39.95" customHeight="1" spans="1:6">
      <c r="A15" s="29"/>
      <c r="B15" s="57" t="s">
        <v>20</v>
      </c>
      <c r="C15" s="31" t="s">
        <v>21</v>
      </c>
      <c r="D15" s="85" t="s">
        <v>226</v>
      </c>
      <c r="E15" s="86" t="s">
        <v>227</v>
      </c>
      <c r="F15" s="32"/>
    </row>
    <row r="16" ht="39.95" customHeight="1" spans="1:6">
      <c r="A16" s="29"/>
      <c r="B16" s="59"/>
      <c r="C16" s="34"/>
      <c r="D16" s="86" t="s">
        <v>228</v>
      </c>
      <c r="E16" s="86" t="s">
        <v>227</v>
      </c>
      <c r="F16" s="32"/>
    </row>
    <row r="17" ht="39.95" customHeight="1" spans="1:6">
      <c r="A17" s="29"/>
      <c r="B17" s="59"/>
      <c r="C17" s="34"/>
      <c r="D17" s="85" t="s">
        <v>229</v>
      </c>
      <c r="E17" s="86" t="s">
        <v>30</v>
      </c>
      <c r="F17" s="32"/>
    </row>
    <row r="18" ht="77.25" customHeight="1" spans="1:6">
      <c r="A18" s="29"/>
      <c r="B18" s="59"/>
      <c r="C18" s="35"/>
      <c r="D18" s="85" t="s">
        <v>230</v>
      </c>
      <c r="E18" s="86" t="s">
        <v>231</v>
      </c>
      <c r="F18" s="32"/>
    </row>
    <row r="19" ht="39.95" customHeight="1" spans="1:6">
      <c r="A19" s="29"/>
      <c r="B19" s="59"/>
      <c r="C19" s="31" t="s">
        <v>31</v>
      </c>
      <c r="D19" s="85" t="s">
        <v>232</v>
      </c>
      <c r="E19" s="91" t="s">
        <v>233</v>
      </c>
      <c r="F19" s="32"/>
    </row>
    <row r="20" ht="39.95" customHeight="1" spans="1:6">
      <c r="A20" s="29"/>
      <c r="B20" s="59"/>
      <c r="C20" s="31" t="s">
        <v>34</v>
      </c>
      <c r="D20" s="13" t="s">
        <v>194</v>
      </c>
      <c r="E20" s="87" t="s">
        <v>195</v>
      </c>
      <c r="F20" s="32"/>
    </row>
    <row r="21" ht="39.95" customHeight="1" spans="1:6">
      <c r="A21" s="29"/>
      <c r="B21" s="59"/>
      <c r="C21" s="31" t="s">
        <v>37</v>
      </c>
      <c r="D21" s="13" t="s">
        <v>234</v>
      </c>
      <c r="E21" s="29" t="s">
        <v>235</v>
      </c>
      <c r="F21" s="41"/>
    </row>
    <row r="22" ht="39.95" customHeight="1" spans="1:6">
      <c r="A22" s="29"/>
      <c r="B22" s="57" t="s">
        <v>42</v>
      </c>
      <c r="C22" s="31" t="s">
        <v>43</v>
      </c>
      <c r="D22" s="13" t="s">
        <v>236</v>
      </c>
      <c r="E22" s="29" t="s">
        <v>201</v>
      </c>
      <c r="F22" s="41"/>
    </row>
    <row r="23" ht="39.95" customHeight="1" spans="1:6">
      <c r="A23" s="29"/>
      <c r="B23" s="59"/>
      <c r="C23" s="31" t="s">
        <v>46</v>
      </c>
      <c r="D23" s="86" t="s">
        <v>237</v>
      </c>
      <c r="E23" s="87" t="s">
        <v>238</v>
      </c>
      <c r="F23" s="41"/>
    </row>
    <row r="24" ht="39.95" customHeight="1" spans="1:6">
      <c r="A24" s="29"/>
      <c r="B24" s="59"/>
      <c r="C24" s="34"/>
      <c r="D24" s="85" t="s">
        <v>239</v>
      </c>
      <c r="E24" s="87" t="s">
        <v>238</v>
      </c>
      <c r="F24" s="41"/>
    </row>
    <row r="25" ht="39.95" customHeight="1" spans="1:6">
      <c r="A25" s="29"/>
      <c r="B25" s="59"/>
      <c r="C25" s="31" t="s">
        <v>51</v>
      </c>
      <c r="D25" s="13" t="s">
        <v>240</v>
      </c>
      <c r="E25" s="29" t="s">
        <v>238</v>
      </c>
      <c r="F25" s="41"/>
    </row>
    <row r="26" ht="39.95" customHeight="1" spans="1:6">
      <c r="A26" s="29"/>
      <c r="B26" s="89" t="s">
        <v>54</v>
      </c>
      <c r="C26" s="27" t="s">
        <v>241</v>
      </c>
      <c r="D26" s="85" t="s">
        <v>242</v>
      </c>
      <c r="E26" s="92" t="s">
        <v>243</v>
      </c>
      <c r="F26" s="41"/>
    </row>
  </sheetData>
  <mergeCells count="26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6"/>
    <mergeCell ref="B15:B21"/>
    <mergeCell ref="B22:B25"/>
    <mergeCell ref="C15:C18"/>
    <mergeCell ref="C23:C24"/>
    <mergeCell ref="A12:B1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22" sqref="J22"/>
    </sheetView>
  </sheetViews>
  <sheetFormatPr defaultColWidth="9" defaultRowHeight="13.5" outlineLevelCol="5"/>
  <cols>
    <col min="1" max="1" width="6.25" style="50" customWidth="1"/>
    <col min="2" max="2" width="13.75" style="51" customWidth="1"/>
    <col min="3" max="3" width="18.125" style="51" customWidth="1"/>
    <col min="4" max="4" width="23.5" style="51" customWidth="1"/>
    <col min="5" max="5" width="16.25" style="51" customWidth="1"/>
    <col min="6" max="6" width="15.75" style="51" customWidth="1"/>
    <col min="7" max="16384" width="9" style="51"/>
  </cols>
  <sheetData>
    <row r="1" ht="18.75" spans="1:6">
      <c r="A1" s="52" t="s">
        <v>0</v>
      </c>
      <c r="B1" s="53"/>
      <c r="C1" s="54"/>
      <c r="D1" s="54"/>
      <c r="E1" s="54"/>
      <c r="F1" s="54"/>
    </row>
    <row r="2" ht="20.25" spans="1:6">
      <c r="A2" s="10" t="s">
        <v>180</v>
      </c>
      <c r="B2" s="11"/>
      <c r="C2" s="11"/>
      <c r="D2" s="11"/>
      <c r="E2" s="11"/>
      <c r="F2" s="11"/>
    </row>
    <row r="3" customFormat="1" spans="1:6">
      <c r="A3" s="55" t="s">
        <v>2</v>
      </c>
      <c r="B3" s="55"/>
      <c r="C3" s="55"/>
      <c r="D3" s="55"/>
      <c r="E3" s="55"/>
      <c r="F3" s="55"/>
    </row>
    <row r="4" s="46" customFormat="1" spans="1:6">
      <c r="A4" s="13" t="s">
        <v>59</v>
      </c>
      <c r="B4" s="13"/>
      <c r="C4" s="82" t="s">
        <v>244</v>
      </c>
      <c r="D4" s="82"/>
      <c r="E4" s="82"/>
      <c r="F4" s="83"/>
    </row>
    <row r="5" s="46" customFormat="1" ht="24" spans="1:6">
      <c r="A5" s="13" t="s">
        <v>61</v>
      </c>
      <c r="B5" s="13"/>
      <c r="C5" s="16" t="s">
        <v>4</v>
      </c>
      <c r="D5" s="15"/>
      <c r="E5" s="17" t="s">
        <v>62</v>
      </c>
      <c r="F5" s="17" t="s">
        <v>4</v>
      </c>
    </row>
    <row r="6" s="47" customFormat="1" ht="12" spans="1:6">
      <c r="A6" s="18" t="s">
        <v>63</v>
      </c>
      <c r="B6" s="19"/>
      <c r="C6" s="20" t="s">
        <v>64</v>
      </c>
      <c r="D6" s="20"/>
      <c r="E6" s="20"/>
      <c r="F6" s="20"/>
    </row>
    <row r="7" s="46" customFormat="1" spans="1:6">
      <c r="A7" s="13" t="s">
        <v>6</v>
      </c>
      <c r="B7" s="13"/>
      <c r="C7" s="16">
        <v>20</v>
      </c>
      <c r="D7" s="14"/>
      <c r="E7" s="14"/>
      <c r="F7" s="15"/>
    </row>
    <row r="8" s="46" customFormat="1" spans="1:6">
      <c r="A8" s="21" t="s">
        <v>182</v>
      </c>
      <c r="B8" s="22"/>
      <c r="C8" s="16">
        <v>20</v>
      </c>
      <c r="D8" s="14"/>
      <c r="E8" s="14"/>
      <c r="F8" s="15"/>
    </row>
    <row r="9" s="46" customFormat="1" spans="1:6">
      <c r="A9" s="23" t="s">
        <v>183</v>
      </c>
      <c r="B9" s="23"/>
      <c r="C9" s="24"/>
      <c r="D9" s="25"/>
      <c r="E9" s="25"/>
      <c r="F9" s="26"/>
    </row>
    <row r="10" s="46" customFormat="1" spans="1:6">
      <c r="A10" s="23" t="s">
        <v>147</v>
      </c>
      <c r="B10" s="23"/>
      <c r="C10" s="16">
        <v>20</v>
      </c>
      <c r="D10" s="14"/>
      <c r="E10" s="14"/>
      <c r="F10" s="15"/>
    </row>
    <row r="11" s="46" customFormat="1" spans="1:6">
      <c r="A11" s="23" t="s">
        <v>184</v>
      </c>
      <c r="B11" s="23"/>
      <c r="C11" s="16"/>
      <c r="D11" s="14"/>
      <c r="E11" s="14"/>
      <c r="F11" s="15"/>
    </row>
    <row r="12" s="48" customFormat="1" ht="12" spans="1:6">
      <c r="A12" s="27" t="s">
        <v>68</v>
      </c>
      <c r="B12" s="27"/>
      <c r="C12" s="27" t="s">
        <v>69</v>
      </c>
      <c r="D12" s="27"/>
      <c r="E12" s="27"/>
      <c r="F12" s="27"/>
    </row>
    <row r="13" s="48" customFormat="1" ht="64.5" customHeight="1" spans="1:6">
      <c r="A13" s="27"/>
      <c r="B13" s="27"/>
      <c r="C13" s="84" t="s">
        <v>245</v>
      </c>
      <c r="D13" s="84"/>
      <c r="E13" s="84"/>
      <c r="F13" s="84"/>
    </row>
    <row r="14" s="49" customFormat="1" ht="12" spans="1:6">
      <c r="A14" s="29" t="s">
        <v>14</v>
      </c>
      <c r="B14" s="29" t="s">
        <v>15</v>
      </c>
      <c r="C14" s="29" t="s">
        <v>16</v>
      </c>
      <c r="D14" s="29" t="s">
        <v>17</v>
      </c>
      <c r="E14" s="29" t="s">
        <v>18</v>
      </c>
      <c r="F14" s="29" t="s">
        <v>19</v>
      </c>
    </row>
    <row r="15" ht="96" spans="1:6">
      <c r="A15" s="29"/>
      <c r="B15" s="57" t="s">
        <v>20</v>
      </c>
      <c r="C15" s="31" t="s">
        <v>21</v>
      </c>
      <c r="D15" s="85" t="s">
        <v>246</v>
      </c>
      <c r="E15" s="86" t="s">
        <v>247</v>
      </c>
      <c r="F15" s="32"/>
    </row>
    <row r="16" ht="39.95" customHeight="1" spans="1:6">
      <c r="A16" s="29"/>
      <c r="B16" s="59"/>
      <c r="C16" s="34"/>
      <c r="D16" s="85" t="s">
        <v>248</v>
      </c>
      <c r="E16" s="86" t="s">
        <v>249</v>
      </c>
      <c r="F16" s="32"/>
    </row>
    <row r="17" ht="39.95" customHeight="1" spans="1:6">
      <c r="A17" s="29"/>
      <c r="B17" s="59"/>
      <c r="C17" s="34"/>
      <c r="D17" s="85" t="s">
        <v>250</v>
      </c>
      <c r="E17" s="87" t="s">
        <v>251</v>
      </c>
      <c r="F17" s="32"/>
    </row>
    <row r="18" ht="39.95" customHeight="1" spans="1:6">
      <c r="A18" s="29"/>
      <c r="B18" s="59"/>
      <c r="C18" s="35"/>
      <c r="D18" s="88" t="s">
        <v>29</v>
      </c>
      <c r="E18" s="87" t="s">
        <v>30</v>
      </c>
      <c r="F18" s="32"/>
    </row>
    <row r="19" ht="39.95" customHeight="1" spans="1:6">
      <c r="A19" s="29"/>
      <c r="B19" s="59"/>
      <c r="C19" s="31" t="s">
        <v>31</v>
      </c>
      <c r="D19" s="13" t="s">
        <v>193</v>
      </c>
      <c r="E19" s="87" t="s">
        <v>33</v>
      </c>
      <c r="F19" s="32"/>
    </row>
    <row r="20" ht="39.95" customHeight="1" spans="1:6">
      <c r="A20" s="29"/>
      <c r="B20" s="59"/>
      <c r="C20" s="31" t="s">
        <v>34</v>
      </c>
      <c r="D20" s="13" t="s">
        <v>194</v>
      </c>
      <c r="E20" s="87" t="s">
        <v>195</v>
      </c>
      <c r="F20" s="32"/>
    </row>
    <row r="21" ht="39.95" customHeight="1" spans="1:6">
      <c r="A21" s="29"/>
      <c r="B21" s="59"/>
      <c r="C21" s="31" t="s">
        <v>37</v>
      </c>
      <c r="D21" s="13" t="s">
        <v>252</v>
      </c>
      <c r="E21" s="29" t="s">
        <v>235</v>
      </c>
      <c r="F21" s="41"/>
    </row>
    <row r="22" ht="39.95" customHeight="1" spans="1:6">
      <c r="A22" s="29"/>
      <c r="B22" s="59"/>
      <c r="C22" s="31" t="s">
        <v>46</v>
      </c>
      <c r="D22" s="13" t="s">
        <v>253</v>
      </c>
      <c r="E22" s="87" t="s">
        <v>254</v>
      </c>
      <c r="F22" s="41"/>
    </row>
    <row r="23" ht="39.95" customHeight="1" spans="1:6">
      <c r="A23" s="29"/>
      <c r="B23" s="59"/>
      <c r="C23" s="31" t="s">
        <v>51</v>
      </c>
      <c r="D23" s="13" t="s">
        <v>255</v>
      </c>
      <c r="E23" s="29" t="s">
        <v>201</v>
      </c>
      <c r="F23" s="41"/>
    </row>
    <row r="24" ht="39.95" customHeight="1" spans="1:6">
      <c r="A24" s="29"/>
      <c r="B24" s="89" t="s">
        <v>54</v>
      </c>
      <c r="C24" s="27" t="s">
        <v>202</v>
      </c>
      <c r="D24" s="13" t="s">
        <v>256</v>
      </c>
      <c r="E24" s="45" t="s">
        <v>257</v>
      </c>
      <c r="F24" s="41"/>
    </row>
  </sheetData>
  <mergeCells count="25">
    <mergeCell ref="A2:F2"/>
    <mergeCell ref="A3:F3"/>
    <mergeCell ref="A4:B4"/>
    <mergeCell ref="C4:F4"/>
    <mergeCell ref="A5:B5"/>
    <mergeCell ref="C5:D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C12:F12"/>
    <mergeCell ref="C13:F13"/>
    <mergeCell ref="A14:A24"/>
    <mergeCell ref="B15:B21"/>
    <mergeCell ref="B22:B23"/>
    <mergeCell ref="C15:C18"/>
    <mergeCell ref="A12:B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部门整体支出绩效</vt:lpstr>
      <vt:lpstr>批复表1</vt:lpstr>
      <vt:lpstr>批复表2</vt:lpstr>
      <vt:lpstr>自评表1</vt:lpstr>
      <vt:lpstr>自评表2</vt:lpstr>
      <vt:lpstr>11个县（市）管理部工作经费</vt:lpstr>
      <vt:lpstr>党建扶贫工作经费</vt:lpstr>
      <vt:lpstr>公积金贷款发放、催收、律师诉讼等管理费</vt:lpstr>
      <vt:lpstr>公积金管理委员会工作经费</vt:lpstr>
      <vt:lpstr>公积金管理业务经费</vt:lpstr>
      <vt:lpstr>网络运行及设备维护费</vt:lpstr>
      <vt:lpstr>直属业务部进驻政务中心经费</vt:lpstr>
      <vt:lpstr>物业管理费及房租费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2012-05-30T12:34:00Z</dcterms:created>
  <cp:lastPrinted>2018-09-14T03:03:00Z</cp:lastPrinted>
  <dcterms:modified xsi:type="dcterms:W3CDTF">2021-04-20T07:50:44Z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20</vt:lpwstr>
  </property>
</Properties>
</file>