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A7AD" lockStructure="1"/>
  <bookViews>
    <workbookView windowWidth="24000" windowHeight="98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<sst xmlns="http://schemas.openxmlformats.org/spreadsheetml/2006/main" count="90" uniqueCount="73">
  <si>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</si>
  <si>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</si>
  <si>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</si>
  <si>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填报日期：2023年7月3日</t>
  </si>
  <si>
    <t>项目名称</t>
  </si>
  <si>
    <t>文化事业建设</t>
  </si>
  <si>
    <t>主管部门及代码</t>
  </si>
  <si>
    <t>中共黔南州委宣传部</t>
  </si>
  <si>
    <t>11522700009800573U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</si>
  <si>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</si>
  <si>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</si>
  <si>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</si>
  <si>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</si>
  <si>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</si>
  <si>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</si>
  <si>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</si>
  <si>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</si>
  <si>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</si>
  <si>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</si>
  <si>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</si>
  <si>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</si>
  <si>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</si>
  <si>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</si>
  <si>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</si>
  <si>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</si>
  <si>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</si>
  <si>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</si>
  <si>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</si>
  <si>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通过先进典型的学习宣传，在全社会推动形成崇德向善、见贤思齐、德行天下的浓厚氛围；目标2：通过文明家庭的创建，推动形成爱国爱家、相亲相爱、向上向善、共建共享的社会主义家庭文明新风尚；目标3：通过精神文明建设宣传推广，全面加强精神文明建设工作，推动文明理念深入人心，不断提高群众思想觉悟、道德水准、文明素养和全社会文明程度；对社会精神文明建设，重点是思想道德和文化建设进行；目标4：掀起文明创建新高潮，传承和弘扬中华优秀传统文化，践行社会主义核心价值观、丰富群众节日文化生活，营造欢乐、祥和、文明的节日氛围，构建中华民族共有的精神家园；目标5：深入开展中国梦和社会主义核心价值观学习教育，大力弘扬中华优秀传统文化和中华传统美德。 </t>
  </si>
  <si>
    <r>
      <rPr>
        <sz val="10"/>
        <color theme="1"/>
        <rFont val="宋体"/>
        <charset val="134"/>
        <scheme val="minor"/>
      </rPr>
      <t>一是完成2022年黔南州促进影视文化产业发展扶持奖励；二是完成“文明在行动</t>
    </r>
    <r>
      <rPr>
        <sz val="10"/>
        <color theme="1"/>
        <rFont val="Microsoft YaHei"/>
        <charset val="134"/>
      </rPr>
      <t>.</t>
    </r>
    <r>
      <rPr>
        <sz val="10"/>
        <color theme="1"/>
        <rFont val="宋体"/>
        <charset val="134"/>
        <scheme val="minor"/>
      </rPr>
      <t>满意在黔南暨乡镇环境整治”活动相关工作；三是完成讴歌新时代喜迎二十大征文比赛活动；四是完成黔南文明网网站和黔南文明微信公众号运营相关工作；五是完成《黔南新闻发布》专题网页项目开发建设及后期运维相关工作；六是完成黔南州2020-2021年度五大文明类别评选相关工作；七是完成全州新闻发言人履职能力提升专题培训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</si>
  <si>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</si>
  <si>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</si>
  <si>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</si>
  <si>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</si>
  <si>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</si>
  <si>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</si>
  <si>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</si>
  <si>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</si>
  <si>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</si>
  <si>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</si>
  <si>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开展相关工作数量</t>
  </si>
  <si>
    <t>≥1个</t>
  </si>
  <si>
    <t>1个</t>
  </si>
  <si>
    <t>实施项目个数</t>
  </si>
  <si>
    <t>质量</t>
  </si>
  <si>
    <t>文化事业建设水平</t>
  </si>
  <si>
    <t>不断提升</t>
  </si>
  <si>
    <t>达成预期指标</t>
  </si>
  <si>
    <t>时效</t>
  </si>
  <si>
    <t>工作任务按期完成率</t>
  </si>
  <si>
    <t>≥90%</t>
  </si>
  <si>
    <t>成本</t>
  </si>
  <si>
    <t>项目或定额成本控制率</t>
  </si>
  <si>
    <t>项目成本</t>
  </si>
  <si>
    <t>≤100.51万元</t>
  </si>
  <si>
    <t>84.04万元</t>
  </si>
  <si>
    <t>因疫情原因，原计划的培训未开展，结余16.47万元。</t>
  </si>
  <si>
    <t xml:space="preserve">社会效益
</t>
  </si>
  <si>
    <t>一是在全社会推动形成崇德向善、见贤思齐、德行天下的浓厚氛围；二是推动形成社会主义家庭文明新风尚。</t>
  </si>
  <si>
    <t>效果显著</t>
  </si>
  <si>
    <t xml:space="preserve">可持续影响
</t>
  </si>
  <si>
    <t>群众思想觉悟、道德水准、文明素养和全社会文明程度</t>
  </si>
  <si>
    <t>有效提升</t>
  </si>
  <si>
    <t>满意度指标（10分）</t>
  </si>
  <si>
    <t>服务对象
满意度</t>
  </si>
  <si>
    <t>群众对当地文化事业发展的满意度</t>
  </si>
  <si>
    <t>≥85%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</si>
  <si>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</si>
  <si>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</si>
  <si>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</si>
  <si>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联系人：丰邦由</t>
  </si>
  <si>
    <t>联系电话：13765496500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</si>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</sst>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Microsoft YaHei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0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left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9" fontId="7" fillId="0" borderId="5" xfId="51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 wrapText="1"/>
    </xf>
    <xf numFmtId="9" fontId="12" fillId="0" borderId="5" xfId="51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18415</xdr:colOff>
      <xdr:row>0</xdr:row>
      <xdr:rowOff>123190</xdr:rowOff>
    </xdr:from>
    <xdr:to>
      <xdr:col>3</xdr:col>
      <xdr:colOff>237490</xdr:colOff>
      <xdr:row>5</xdr:row>
      <xdr:rowOff>71120</xdr:rowOff>
    </xdr:to>
    <xdr:pic>
      <xdr:nvPicPr>
        <xdr:cNvPr id="2" name="KG_64AF59B2$01$29$0000$N$000100" descr="Seal"/>
        <xdr:cNvPicPr/>
      </xdr:nvPicPr>
      <xdr:blipFill>
        <a:blip r:embed="rId1"/>
        <a:stretch>
          <a:fillRect/>
        </a:stretch>
      </xdr:blipFill>
      <xdr:spPr>
        <a:xfrm>
          <a:off x="523240" y="123190"/>
          <a:ext cx="1619885" cy="16198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" name="KGD_Gobal1" descr="lskY7P30+39SSS2ze3CC/EHmNCVjHICVYhzFV2x6OzIcYgyqfHGstM1omNkGKU8mZG1qHFWlmU0nkGQfeiAYE4xaQ9ACmrT9Dwgpoy4a645NCRV7/5EnAHKywctcVpr2wAh4K48WhHye+x26ReyFW4w1WlFzrQZJUuFBgnUdd+LOWl5NaLAOzeNUQWK594t3BuxwEh36U//msRWcM6wd1sIQ3MQeVo0V6Q9zt4h/X/mR+tnCFf+zYE+csSkPG5tUFdhakhII0/jG16KKhRx1DtViFP83gNsVgmVF+6ixkfxR+zgeZiMWtyrYEV6fkvuAPC+yjrEcdwHEB8vL6sJdnxKXuOnaBpG37OB7L4gBomZMGMqWULlI18P6A83mfykbLUBgYhxS2J6ZYmtYQlVfYWH84uw6qMHHPKQ1YR4UBLzuvsEQSFgg65sGgn24qdtXBzUhDtjtqpLzK/fZ5S5LAAo5vI3Vrk/Tc+Hc2QLzZC5J3SKcaghSRO4RjxP3BWfKjuNSmGHgabqNE33QIoldRPi948/B48Lju6+WWXS0Oo29yejIe4mgUZHxr0xTKd9dPb+T7fs9sxQtaj44tVdr2qtMVbB74HSOK7BOQmyYVpqPnn37XBzn7WAM2qu2XAKTlzXD5VIkoAAgP4l63nshiWF3VJeYdsxTRABjhCPZc0FY6P0u611DM6esz4KVGpWTrOHuX28MrvpUolbJJt3JKOVUbL4WDwE4raV5GSyypqFW0VGgCG3C2ies0zJLDyb1pIBaqCPPdawKaTey1TgPPVkxx3uv+2KhHVJ78HvdZ30k7oXR0126h5Q9F0Ip5EjUQqcwsGCv0LTikGTkpUxH5E54HZDzuMWq5OlKpkl3sycZE7Pn9imM2QjTm2qBldRhFUHdJY0Mq81xXWfLXXwiN2+xo2DKhHaW2HK0pvIBjBPFnLj78f+4tz+H0m9w+PtaihrFuHdJHrmDo40t56ohv5oTrluT/94TNA8o37H6x7PEoyjyHnaLUGFRryLWcQk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" name="KGD_KG_Seal_11" descr="BuyI+xt4f95dHo2C14d2K2NXccOhZjg7XoKBKggsjO8Ju8X4OzYyHQHCATQyQLw9RnQEpVWG6tw8XbGRcFF+BlqYvt9cAsStws99ggfHByBqQogfgz8NqNkfUC+bGkrWXfcx4aHn9gyP/+8v1uKddbpvo7fN05IG1jGEd8aleNeG7Fz99Ovk3Tse7SH+Q9oFUlFjoKgzrBYKVZv3tsnklbyHFi03Npipr6c6RgCxUBtxQ4lnhKEB+zXFHrMv068af+9jjW6z/Mkm1s/zeTEjoeYnunolMd/9+E6rracSYMc7P62C2IJsu6LSPCmb4nrarc3/mKR8B52F8W+4BPCHXUv/ucnEygMn826MOupueUWcC4hQDZLznV4Hq1ZToZDIljka0//hDfV80m8MMD/nUJ3TAEMBxXRup5UWxr+e55VgtSwguXRpci1VztbbPl8H3Y0G8bFHnI5mjEqUVLLmk0m+4k14il3tpeAY5+O9+Qydmu/Tgsa1h0rrUE74uEjSpBV7R+CEVcgmlrssWCZ4r3HCrlUxodXMNv71O4THPiDDOaGCJCkHaP6BSwB/fSJQI48BsE62F2ue4QESgBH0NYzyQ62AMQi3pbX6+kj9EWwQOe7/qYXldn7Dv2ceJgaN909DUIXD7vc7L5eSlRXdlcXA2JmFp7UckmJV9i93JPnEsJiBE6erH0pgr20IAJbdOkXHpROdq3qg/9cpPGC2XUD0L8VSZBi8tdz96n5J3lwzs/gglF3ntAGrVI4IuXJ0y9xHCzdmuY4wXgKb6s+NVJhXR9xIq+kz4aJOm8OV+CXdxn9rHSG5pJKOtMIxRLgoLXy7xK2HEiTyKF3qzEYIxu4BRrqY/IP1QkSkJExxZbp9NP6ajn2hokuhdARJ0EFC1rThr3s+cHYutloFppCOPzqbh32T/qBQ4F7L/wvwmgMDylr1OiiUq5vd5BzKPd019xprVzQHDbxlFd8aH5a1/cEsY3vWndxUpbrJQ+aPxqjLd0bbUvfblkxCPSzvwJiJJbidVXZGHOhIs05udKwatmJPlmdArF6A4nQxcJYqd3X/iRDhg4a7z8FHza6Dpdfp78TXXk15Lij8IpGY2KtczZMvjOa02wuyKyIPKqdqBQ91JRsU2tO4GGDNa4ZiBqJV48/c3ffeD9bh/tCsRXDIw59EwO1ms8dN4rEAYRDp/M1dTb2IE02mVvpcZCGcZcs/WYa3iBDgcI4GRJ2YqngpaJtqWLUs4dT6jM4CXgwiAv8jDPAkQAUr7riTBLxjHZOPaM2C8yEJ5aiPwS1eXnKwYp3hxL1glnyPnHF5Ffy49a5g/555c/5NpG4oIKkKAIUj5dmADbcL7tvsRIIPhPqbhwI28OJspjMkV5OztmSe7x3mWkLWpDR91+7KKfzx04K1y8NqZY84WHCwdvVwqIT6sthpgYd0OaVQiOA+Hq80WkfVEaubP+1GJE99+02X5yFv1UJqB3Ck7fp+yLpBv8+bCk3sJHnibYWUNaA60zC/LlZrPo9nVSEVj3VvPjq15lyjtuF2MjjuzvhBtVqMBVt/umdJzEcFpxMziJQUItGWwBO9XtembrWtLNhEr+9cGEmroCyIxKpgGPscZxaL3X29+lPv6IKbN/317jGeFGUwFbXm72uMWLzsE7kwwUHcU1G4OyCG7u79eHMKyZQGdBNG+ASGManrUydwUOUpHoGrPO3KBQyDgVYr2UhmY6LzpzMbSjHtENXVfkicuuncz4NEvCboRuAisCO561NwC9z3DMonVBYujXkCi2FNfWvGBGuxjwTdrKyDX34Crv9sw0xjIWb2QZb4OWEyaz8r/cd1+z07fPvU/j8Vmti+2k8xCMixdghDwZSRyA0alWN6E87+mSjp25gzO9agsmO0KBWxcQM7+QzzY2k7PEarNP9pviAwH7erQrUZHehxqm8G+15nhALwVpHZ1AdwViLGady2CSk4NsFiAhhD2aJ1O5mAgIXf/IjjuBcrGytxUyWc3avaZnLHSVzN5xqYgcGmZeYInOGMcO3/fhOY4OcQGQv2p55mNrwjHlhrjo2kWrsb/DweXS4sYab8+T6W4/LBRjPPzT3HBz5AvaG1XxNKas9VbIodxeglrqIxVls3M38XywubEbbm7kr9IT77k1HexYqkQY0jNqj2CPmXBibNpwNzId1B4c4uRGStKSuW7WgFUUg5sjHHflVNsKqLUudkTWesNcDjTipPel0Rxl10cE1TwpqtwB8WNUnE2GfRlHdl6ZAjrlGBNAKjP5TyrZjuaFWrDIUBmcHOv2s7ttVsyp8cZBz4RSBYrzLfHR5JcaL5nn2ebzh3UKUUWn0r77CIkS1XeIeufgdtIacIFw+OiX15Qy42h709xkbBs+UHBCv4Fw+7066iNlY5GNDXS/kZAzGpfF+loRLGBMdrFGOy20sscOaAShWlsvedhJueITES+rzAy1ECg0VQM/Y2jGDduZMVR8All2aridVi1r3ojxKV71nUQyktgYsAE2HWkCbE1i1vhKWz+p3R13aOluQMK7jsgRDHxtdJcMvWxKTn8UmgigOSltx9SIlKdmrOKTRy3DhD+71rfHyf3vAmjX1vWNlvVFgIfGYpRpwQ+RdUm8NgpWMHW1+EoMS5dO+311j3fWpQ/PH1jK6xKQsVBCu2YVRqVojjX+0xiHx5NgqeHVGQK4OX+8lMM6QN0namC80TPgRqQd+fA9kZuAoBF0q8VGaOfwfb991PnU68yoQiXVK2bWj5bDwCr7hr9y6kOE4t+TKB4UB+BPpokqdwyvdnb8gDokSUljq8VQPTwZ3lIrjIVwWyS6qW3DKmXR0Z2ZTnD35RcCioUDn3GhgWG2S/AjJ5CX0kgCk1SBw9HawSYdAFwpnXon5JNIyXRGwMsB6aMi83AZhpMB21QODzjL+LluQZXeGUqE0ULoYprIUGT909GaI6ZXaKSMvxOVSUnQQ+4pfZyTp5bvoBqwlv/vMF54ijom9XBxJB5NM3MBkYGA16tV3laPaqfCGk6b5ZhgM8SygAHdpAA3CRhVQtfougf03WoyfOoZWTDTkkzRzgy8U61gNWiQkrNbft83oNvWRI5Z/XZWu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" name="KGD_KG_Seal_12" descr="oWUXJticww2fFztYWrz90E+pZi7vVu7EgF9wgqnR2QWvjINvS0j75lnY4Vt29rV590Cgv2FAaRDFV/x8ebyMt+teK1rlVyAFJrGm6XzE+i/YBhjqd2Wb1/CD7kLmHiWmgQC62tT/qOeV3AsETZ8WigWkvsGOm4XFpsUjjCJM8eAhxJBnDIxWQEjtVWgPy2wwK/41H2cdEY9GW+Etlg7QFlnkO3RHV7rIvwRClumtDtXrG13GrwJ9C22Fjx1wMZV790wSLjLZnFq+siOU9M0scAQdIw6Ga+GSdDirK4xEUwPWwUwFgB6bCTVHaWcN2Gn974heTfqJwxt7RiZVG8vesKagC+ahllD7jWt6UCt7VyuYAdgGVRgg2b2WZ1vToDVXgBVRRgsV8pYFrrJImC4DfNXqSBDODWRboPWkvzIkNp65Um0peimU1HzHxgW3KKuIHp5+ec7I1KuO4b3pUUDL7IfecQrbBM2RLh2fM5GOl+XG6pFhWfEez4CmXwNDfSHQkupv6TYFGrfvKawvRmQmcLlnDxBAo04/EB55te2XBnxmQ5xGNy018qRmmauv40u6iEdPxeT3Nr0ubNgmB/4fbkaPmA8GDZnX+I9bp/elvN91f/vgoJ/i3wUkHl7m9EhslQ9OXnpdueYLhAsyMWtF1M9H4TA891cEp1P3C0iKxpxcoKxUUvTnZYt0B2fUZLeaiq49u2px+EFvDkuxg6StWlDKrBXI23AddCtr38jsySTRjKv9r5GPtAV9L/sYVFhkdztlTJ7XVBQsm14hvtGH1zxGEp7nkvr6d5jnJFMOdeqrKjSGhCXG+TAG9YQawVrNs7JNcNl90MmjVgKVTTPwBEODJvK7mFzMRCG0Pjn8KVD2fd926gP9wzNxcmSdhuv5T1ksksMIIhD6BPa7asez+U3kYUNaH0HCo+cVtaOoMxe5vl6WTN3LZL1yNctutQRAD7QeNuNaYJOshyQEl4iWk4mYnmGJyajgiFh5TfNBxXaNdaoRwiLqfPh1hfgIM4TL2dzfNVwQKBeDVuNkLGkqkAx9vdXiDHt7ebv1v7UfPFRa1dLIdBiVQSc9pXS8CCSxbU2ueJYpxWUXFYpOSoWOyfEeWnXHgNkwUBTI9lxvFBoFecTxyvdBYsLtkVBJVeq/RcuUbIIbN35KXWZWtdE6Z0kQ0VL+NV7Rf1638OKmi7A++Dw3NLTPxfzFqEg4aYJOE2jCjBbNC8DUis43MMvL+DrObJUcynEW9GXaY0wFyjZoqV/CWcBsbO1i/T4RBjymheknknSx/JGme7YsNwi8N90hqSWkEWquDDTe5AnuxlbT9xcBFXJs+yslD0OF/ZCDjRL0pLNnbVTqABmHm9yo4t2QRjNYBbe1azOHjTy4eLQJn4wRTQXt4eKryoPvmJJFYUDrkpZdqiu0YaLA/pZ9K6YgBw3VBaXV8w/XymGIMvpXoMmoYMynsEnjTYhB56N2GWyoKPueu+a9pBnoo+OSL7CnC15olaXeiflo4jF7Jst0KJNsVas5KEIDNrv4/8uBi0lgZ4cSudcklPGswuQFB9wX/EMwzgui7/3Vm77xsAqMWvLCY5lLSu54e9NC2k+vaSfNtkVi+SmJ6OS94PJ/yjrwf0CQg3E/Jn7gzFJg6i4Vwe3mQY6rPGmxuDx1Simq+IYWefpEk5rzu1WGQijvcZGTfVvcx9gZK+5h4BXUdMm5L3q8ajfhDfH/XZbixBozvKWB616AuFPcnbCKZZ56Yp9b3OskqOLgquB6EfMcHoiac9IDFe/10O1vjjBI1YEye78PbZOL8xrdlA50creCZNl9hVIBFX9TzQC90gzxAPb18b8OiTIn8K4bB55qx4gmSDv552RCtLkqdYdptBDkDTm1PQFFIwmynlIjz6CFg9lUPE9Pe7tgnQ6N6EmLWPD1l6cDP4wWxJZuAfrc77Tn0edY8PpTUgkqU8aYsAFz/ndJDgWqrAWdqxpVWdISHYs4v89XCjWnawYzBpHrF4PgCrc5iqo0fEBZY9W+j878XRhCNjH8YToHT/cTSLUqRlodtQ+PSc+gjtbhfTkXTP9gjsEvNHrw/CfltSviAfIMWh62IS4QlJQDDonOjTRrWQ9SKiJ/RuKBSpCryTF1GMRPI27D5SUKZeAXuSxRwCdzvFHwVn75vQxL5l7+LTovsU2+0zhAQ46KODZaP8+TgHkgsLZSWbBVcldjjbsyzhVEIbgiYnrZLgE3sCzn6e7C5vOiO9p9lAUIpw2WvrJf2rgn9wn6gPAqW8nhQOa4YjKvz+kN0z3DoHk4xVrGMcqGufZTs50EcVZAFJryBUBNmZRUqX8JxYrE9i6a5t5r7ji8C0KRThRZ0xDhtFO9jnaqlsq3rIYY7VG20oYw3kCrHolafAdV1tU5/372SZqBivN2RpYGZrwqSWSgbQqrQmEwq2Rk0VfSTI77SKOTZTTj7uLU9bFXq7LLxlrctG7+cROjjL9JTUhpiD8hWAHO+r1fsv2/QgjcYJpDVezBoZv1DnBUnTyniRjpOhHQbV22p2bg5jIuozwUwJ7G5dSI+VMdxHB0UcZRBBtiD/zlOd+rSa5P5d5auSfWcjiLoYAZZ9dL3D4YR6qzf5NG8XS6osdnWDKc7l7Nv5bjNgeOQNEsjFQyUl0jkP3JvanlZ8VrgVuL4mkhWDYm/226YqoXYTyYI/vap3uK8KlgkpnM3LWM0djT1p3zavMBRNaOkVaO2+4hGm1IGG8GVKV+NF4EsmQr7ZsmwEbZRxbKJNKthpCQAMhePsWwqKKAvGdNDuXpBAqWRuyJoguzw/wJ/l2FqG1kW9vBrAEFQOmAYSE2DS0JQRvpPA3soFS9x4cjiwihoNyVwsHbd9L71MnQAA12ZUPp2sDkAD+c+fYI/JL/Pv/DSgg7P2H41qfmQcQK0YQ1inTCZoAK5VBNPZQvP+oPriGJxDQbMyw0bLWTNNOnmD/yQDBquKniDwn4KQUkaXVl7xm8XUnwiuWdVwLF80BxLSohsQpNRZrKBPUdwgD/PvBC00/PajtrTJJpVqNUeBWRe5SQZSE255o1m4L2/3bObe2Tfd8KY04eHURBPB6w33CvqHhgocK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" name="KGD_KG_Seal_13" descr="wFbphgYtu4BaOX/ZKKSd1Q1f5Ml4NSIKJYcWul7MgHn8+LCU9AkkbECn1XxoK2vbWrkgBxOBrzib0e4i+hsjFzUSq9eNuHJuFtxoNowMejPFAURguNVVXdh46aF5Md369I6/Ije5I966PoNPMrDQSwP8M7xmDqUbN5vTqPh16DVWUcRFwSz+hcorrnajCC+wBBCtcN2Hq0idg5TPqHzN6+CY6xj1uQYoG/zIyZsgKBhvBdnWGSYnVw5TSaJq9LGWz8stWFSyyZ9xVCGBZbpyXqmd8YUi6Hkd9mNUfVrUygStnZBcY3gy/TxzTx4/kIYwce2adCe5/ldNDuxEo/OrEa/MyeNSq7GHxttvdAlgcz+/BF9wAC8W8fqbkwd9F3mgW0DnNI6NLqMTSHXTNd/ityvcovvVZoI5HpFp9lJ+r6vVNFutkd4LrrVqSfir5Ro0E42Wgr1m+iawDEyMvjD5m4oPvUnkUbGONF9k5SJWggFbUx3Su27y/1YIRb7BmkGy0UKk2X74gHaGCMHArgA2Brldf7S8PJCiIr+GNZtpwfZh9jg24WR4ZM60A80r7xQ2aQT3DkvSIFp0AQo11V9kZw+sCkwJztMmbFUn5LY1ocrczFKts2B07G2Qhy7wR3ODpWQPfXpYc/DWiKTMpDeU4JL3YncTbGwAUVM/BKHwH1w/FHWgze9RS2w8M5pInrJdGf7VBLe4zAwJCOP0B5Kt21UAvYdaQwS4wPIk5XGCo7ey9/enG05RjghVbZML+yYP+TpHSwY6rVoiHVARQ+fOMorSm++qnz7wZhNBbreOaYpTbgXhFhvL7jX7sMkRvu79rlT9+b3x4FvtOcbjiZtpR0tMXMWTu2zDYwNFKJTWe2F3S68QBAlq6jUhk3ooBv2Y5uMVLVS4nOVV39p86tFWF5dvAh1MxodcKykOPlljiysReWsm3JwMWWnLA1nXH0saEhf1mUaBWfE/qngjhQP9syp0hyMi8oG8dcFnvHG+6AbejmvVckqv0TAct0ye/Wbd70fAjC0s+x5IDmjquf7vpMBhaW9u/BGbhBh2bMgifoogN0jIYymg1FRCsfAd/QFCDMTLUW8qs2C663j6sgaU8RbIYHOIbBl4J5yCj0BCuTFWBd3/YV4xqjXwbCy5BnybOsQEPCJ0oKgJHPxyhyT3EkA0fsYLZTvc+84Yza4JEMxvs0/V9Wy3mDrgGy6txEqz196+uMA7LtlXn5ZMIa1BpZxuEFPX6A5Ng9RH8OWe0uvzgkgF73YdXoSM4TRTNt/wuTNGt8+zDShDHjmCk7LrMJWMt6+Hh46rVjfqDnLFXbHQLR+43D7o84mDhJvFG5aLZrH+bXZy0jBxWrcXyfNjCLLuE1ckXxAWPtTdjsQFS5QuassJULjVM5krj8Ug/LZIbBK1GAVRSSEAVT4F6YpZ12IiKIH2m4qzk6nAZo7zuBL93g8nwCyBzMVJpEY2YblEdXgNpccpJj1UA8Vee7IhlykxMTpffYEQq6o0a1tT0T+JnrRyd6160kDIXVjqOfvgoI1xYpYu05wI2uJK1m0nFrwqo/Q+reD9NJuh5KxgPzf1MzCc+PLejDNJBSMFkFiX/KTKr2CZkiqd9MkcgnAP9urenHXOHvpNjazNY5Z3fieDiIzQ70XWTGFsRYNYwQ75erdDYViIWY9HF99vE+8lvLRTuzo8/AUZnYji4eksS7Y7v+hKFIilk7sqN8TYxtF9S/hsvlJoYOa3hTniebxAOtcdwgGX1BOO/UmO+HIDNe4RiWKMZRnmyW7SHCxQnTDfdFPG0yK6q09oRjaDEu6xjw+8Ge9HwbJ8/yffe/SjxoHArROu8naB1e0yFkvk1BH09VW3ilhGWMJBe91Rr7Ua7n3E7tUtA8sx3KnKhr91VJg8X6XPiSKArPCJBgaBFLYjoCpVpUR1fX7xczjz2uJs5MHrC2KPxf6ctdIPXzxmlacuOEOh+m0JyG6FCZbhi7dssFxdUXntMTCej8CY0m6ZipCyEIiggzseDERmrUjQjwPTHEvVeKjc+CJJxk/LYdOGy7HwnprX+jULqqveNiWruMWda9aLyhypDu9CUxiU9bfeL6R5dmFBp7hSjXzRb8G1VeU60RfP2njnb4XV8lbv9WA9sw1mEusvUhdtzz/Tk9qeAiE0mQgG+qZ6ofnAtXJDUGD1KdhiDR7GWuSIAwWfGLOj6Ai5VeA4eQBmB3KnbDZtVHDiKRgZpHU/rDf2G+HsMqNYKfrPmr1Veahv5tP44IQgd09ZyFhUM4/QjWnND3pWzCJv5jFGhof4KojYJ0jeg/soJJzsU9dGYUQ6IdmJz8KCncRM8b1kmzwtDJ5b/9etCb9b/E03D88M88S272WPVOOtz7yJw5yHUekEdjKayAt4gD9x963UKZr/vlzkRIQB5+4YAVPhPp5zSkskgd701QE3GPdPghWxtmy2FsYcPxyP5Md3PM0Jt0BW2PfEV2vxmQQbbj0dSGFA8nq3CAlAYdcYoiTbqraae4p2RYQHShnknoNv3zzeCsPsbBPyF7I7g6N9rgo4e/fspftzvTvGbs6J35hi75xn3Re1Cwn+OoXGD+HI8tItJ05AGmjlQVb++H53AscEDCYyG9OPa9wxUtDzL62x090NCnrPWJakCXGvQ/bF7JtN4396ATBTeNXsNEROJzStxA7zyZgx4l5bxM7myzF8+EJHKj7yKrn1HmNFxwp6p3N+iOjmNS/KdbX8IzrbpghaKCvJEUlN98e5RPxNA1WKnSnKb6dlKdCo0j2466Hon4wZWvOsm7Mx12poxGTIlGvljmYg6ULtbPyal3y1RE1tFVvLm+LOlCwk0ENJbxK1lW9BQ8BrJu0IVDtJbEEIYsFOiONd9CaIzk8rH0sT2QU0LzvV9GSjEFE3z2ROpO15EqWl69Y09NWFMWgkgJqy8FuB+dcGY0QDO0HdRnjnTyPo+hN+PeKjT1RSKEvrrUTZmzXBW3tnOZ1LPU4QbSSefJ6upROnHqz3Lm0fUzUewP3tJ2vvs6LE02bgEMk2f81vm9YWXLWJ50tLJ6ufiP3DoIIhoinUIN25DEuRmVMfqVADMqssMHwDMzFfz6/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" name="KGD_KG_Seal_14" descr="kXgi+yg3Fb54zLAa+6XZRaaK9YSasfLSYNTsrci7uu1EOY61kyGh6G79jApjfry5aZDKNbVXjm9ye36R/OfiypsAHVHQwMoapBl1L9/PPs8PXr5URcCRFEHvGWZ792OA6QbvGDO4WHII3NUIjZkQyJCjS6h13cMh27V6xrPDZaJHpgU9sqtNqkKBATk+XMZaHQBhTRpSIzAAmtf6HjHZiHsepNWsm9h3JWAv0Mwn6CTrLupZ+9Ui6+0VmA3srHsMXw66r66gUJ5t64iHWditmA+LREEyAMv0YcAW5X2V6BoOLJlUbo3DXorJlRKsxI/8YDONHGiDWkGommVv46mXQiIOiSH2In2as19KaWleNOSMPK2Jsxv2mw3O6/Yom1eR7U4JAkRaMoMNl86JMOULyhwqCIZ5JNj/ME+nl4/ctC84/rgL4+5EiyogZV996RCcDs9twBiZj/l53cb13KKb4gacK+0hoZncvNZ7ZZhIii1hvqh2qJwtul+dbOgaQPk2ELcSKxJBdgKyoDOyBoyPtWDiUWCkQDcRxiiYrQ3pRoVEiKv89SKjeB8Slwv/lHQ4M5MA6IYAOB3ttE2rV5aP3q/PPVTCeqm6w7Rv32a5Y/BGvHCPvg04Mkjvhzps6MfTf5wzPsH9m7RSYv9lArC4kXm1kxj8hEVZvMjI8iCpl/aWH7AvAVmcTc9zRxVQPSJOJqJFQyHW4e2Qsi5H6i342+OG1SpP9KR4CbX6K6dfhhmQDQpn+ipXRpi3d19KzYwEXX8EPf6K1Fvik1KEq3RQj4m+8TSeSJOeun5/J3sx+8fvt5TS2Me6YBakU33DdsbEgoSkyY0z1AbPiPrmnV8+76PA7nZd+mhNVnBi60di50NR8OhW8Msg/WkSESALmQ0lzw0Mrl60l0oeWDy6A5Nj6THem7sKm5Xeo6Do4PzZcCO9PkGQuVRLLBSQYiro1ljqYUhqLXsVhYbrde5QBFJPVxF4/iyehxwCcGqq7KNtbSQyTO3U0uRYDxVli+/1eFepBQG63tZ20bdHX9WEx32oPFK8f2hWMubEaVTjQ+9BfRY4YWEVi8IdVovK09oJkARMzdnwqtwBYm/cBPPlzLAjwPwnH+u9hFZp6Mml0CBjxlFwbAzwylWYUwF4c1++nLKGJeqcVLIbeS0soplZOGCBYmChhdkXFdMWZWkDJLAuFCDIh41f9+f+YlQAmuigrwuhGYrSFCmdTpDQekXpVWZPLMyccoWqz9tJJK8NOFrXEJxo/MrMG7Jb16z1JNst1ucJISdvhpi6EqchMpJO6z+3k+skzlVmf3Sc38/YNzmcGv0Iz0uNLZOl1lNJ3dhkGjDIEzroK2U0XzgwZOz45rOgVYkLv8Oy1Tgmkqzq7bLGM0z+OTuVhXi6Vt2wqMMzv7myAijkrIYRdXEmvymyP2+qvtl2ZPDRHUCeOAzXjMFF+DK4gheagUi8kuLDXoaPGSF84fMvuRZBBP+wqvobJYvJsa7r3LovfuPkg0d9F3qiyVtBTRyS5mUDBSQydsuXdNIkQ3ZySd0UjiCrf6icjAUKxH21Eu02PspCN5RNXEH/U+NrYINEtjOgrPaSttxIfd2iNWwQPcIgFU4R0OuNx9Z4V0VsbBMh7S8REMihAfzVoKGoEUe+yddtZPZWBj+u/W+MNdWYl6z5+q7OgMy4O+6Ia4Tmp1ZKFTa2eztnAKQvEO8bwg7LAmIY9FLJP6weUgOHbdbgntFjGd4rWBoadboKofzv7jLzE9M4Z3OcF8xJ8Cv9gUorOLFb/zQhTYHvgZCdwvb5QpZriCYW3+udPWw9yJiIDa7BG90zG2zQqtdPYNfTwCpsHNoS3373GJmQ/8E/0kePZx85HJuHOjWVPYOMhyN+MjOZeJcp5LbisfQ0aGYvLpjytGv3AY4Met/E+BLrHqHf6CjZZLjvuhcGUPql+whBecI3PWpKEaxCF4YzDktqm4IsQADinK8u75t9X6SkUkrmjpE+K8/TcFhS6jam4mZoVZlLgN5r+2BVfAeaTBSECL96AEdonrS5t+42yz+S35Jh1xTzBTJhFrd3Y3wzarlGfADGLpgbw/LgteUFqTx/pBf1DaIUFZbqZ/QRKAaAKIlYgdc0T/fudofKoBYUtNgZnr0O3/QKGNXymdkfK7F4unBMob1JF1Z9BMEkgQw75VIspbuvZRHslFqjH9CxXjv4kgnGjhgt4DHLyP2cCll6AMoXZe0PyLkYZWBDm+CDhwEt5LwKvsqG+1Ej93TciUU2Eb03P1SNAbbbgAmYFBX/hv0ayOHVNDn9gTEVnlQfcdjH9Vtxin3geLmu66Ijn6QdALVocKxuYbWZfMqg4Nlskjpxu1BrRnrZ7+PKB2FXDWtJZUjTwLD0bhCIVdybR7NHPQgN0rwnyZH0TCCSvon34QSm86+4FkonDOC5oqHxjDU+WFyOhCH0wayN/Xig7Yxdyf9wC/xGas2/KtjXte8gAaApp1Guvn2aG8HOekCdW6Veul+2xgJUJyRbfDPdzxRtPk82VeggcIKZTyZyHvyHiymmp8n6Y+bi/CwnMksvQHFQv2QqUcmRoZP2IolgqXDopbDmJSZ4O/3ZGTsvm1+tcbPN+Bo3vou0G6utQ88OHgVjj/aN8cocFBh7/qsh09zoBueE/vheoB+ECgj5lVLB14Eq8Tc69EbxsjUpaW7XkCaznTGGPbthRpicVY8IRgd/EWyaOZs2utpVKgWRgAwO/+/AKdz1d93pDObcKlI2c0o075HdKAcnwZ+Gqyr/zTmCl6hVtoPZwU/e+magPH2+nNfHWRfL1J8t6rqs0ESJp/WjT9XqK314VB0ZN0EHBk8m2jQ1quVCfvFVoacrYbJx0hQXmw9VuH1yKsmOhbcfDqieo10TWJXWJZL9STGHnToJNmyBxc5iv+rzbLtVwIF/3wkF3AWYpcCriHAJPeO4NHE/SwjP8z6KLeYv1rlkL0bbLIpeRMpfMMni0/UVG0JTJcjkQBYUewLHfvepHxz/ClVhisbxs2kPuapZm9rdN1CjKBTMcpzA+BEPluDJQkv9baNRMxY/VbIABHFkw4s0K1/6hmFTKI5hz/mZNnoTvGO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" name="KGD_KG_Seal_15" descr="6iO9sZ2bX/CJbAIWu90sWhwqDWNwhxxB07Gd/sOD3NenVcQp7yMRzKBIaul0LuhMDjaSs/Q5rDv6/f8n67iLoOnEu/hx5TcS/VpQlMHIv2FoOqOXqrNJ/o7pKTDEameqVFrZcIE6baPoKuBrisWAKBrjFHy94+HH/ubo8O0tzHPPJxKvX7l+CDa7B5jQICiFH2BCPh4WLTenPCHnfpjGwi7fyNFk5ot0CXFmoNG415i83bFHdAaOZtH63Mxel35hYGlfHvJCrTCkTeP9Xx1Y3XOfuyTgJbrRaWwMv4nDEimknSkOPnGW9EdtxWN4cQCnG3fU9nM/IcU+fsD2unNKIuWVfMZodvz+Qoo5BEZpiJq/Ci6phTSfQweZdoP+39D/jgkLGnYx7alb/Odyqp2eZ7ch2h87P0RG6cUS7bWqHq6wCYqEs60oCVS1QWjytIkA5HqJm35J5teaC5om6zhmkRc/pGLF2QglqyKm1n8oejPhJ33TytCZiK/yjlgtklWKYURdlQVDkC26Yv5ZqATLfEDJoj5avVPIJl5fx/hWQm+/fhMNg8oRUMmXmokNWjCBKHD0mTsfOQtRKg6IlYOUpn/2fuMpfI5vbrScWDqlRhteKqdmIegDoZkfi1d+MwWuTSzWdEyGsLu6r9ajxwWv6tGa81bQCEcZlMMVIcNKnfTlS205DtCq7IAZ+vW342YT8//KfH/oEmZYCilcCsWy56taTbPSmIbF4z79zXpg4/Ww5Sbjuz0GvPjf5iNgwVBK1CVC5cF+9W7vUxevww12OOWKvur06fqSaE9LGHesZGC/gWthPF6egfWT5GNw7COSG9e6W9RDRQFyQ+CfK/42HpRLB74G1EokKdW2q4czo8z4gYYNxtp8H89OrceiDRoJUv/OezysqjjgEs5Tb6Cf5ZrnFTjjxEhlhe/9O/budqDTeVB+1RARyCEylSgc1YSyOQ4B+bPhqZigbdSae62FtUs19vINl/ijimwn7BIpChVBqUl+FLCUTBOLhKjtNe9ydfRkQSQ5JKWovKLkjxOALz2SfWBVfWX5Ni8Z79B3Bg53WXoPjotJVvC8Ppf+e3buhdhdUM0EKTIOq5iyEWJ68/Blmv0133+d9VzfKRUVHzpeWZI0Sk2oBXFJdCjjh1GbYoCvsqaKNvnfe1AJCGfEBbfwoeZy3IUB617nzi5onn+aErc+YaL4rLgi/dtttxBeuTsjf8iDDkzorSxF+htkZdbYvlp4aMWoegrtQq0VKBRLl0/P1OdzbDCYBQN/w9koahvMJ4DGLs0VfZVysae4TNT8/r8LWZN3m8cpN1kKfzIiXaALVZscVgGHr/f50Ag5fOWD8iXeKRp4ZpH8wC5lWPdu+FYN4lF1xynD8cnr7+pEr6aIzSdMiO3FC4OiswgMHWs4x43MdZLRIhLCw2j7ZLCu4UWDxCGgqwpbJGTNhvQHefjCM3VogaUZpu7wRcanohiLNk2yB+sldLMgQcoOMVG1NOmy9jw0FRct+FbsEPJi8pZ4HxOJ4+eUFuejfnPvD1fSWtiAmYY6o3vxqD5IPrSclwS/XqBoGd//O2pTwLWLZwbyzRXFjTUCWremilrqO/c7yGmMMxtQpjnDWwpoMMQHdOaf3TK7T+Ot3gWuQMl/E2M0na4I2y5Miswfx1qjwWAY1+tU9cHfKLbzWaP1GpIOOSVR1WcBwzBkiqC8JtOkZClWb2edkfom6MQIQlZL1Vchjl1E5w/o/5/hQlRGz2KjqrNAi2rtgOzvABbshjeIsafeQgrj8PwJgbdls9ZX6x5LWh7gQ1tqBJ/1GwFjt81CmU9eSV5FEiTMspEyjBHpJbDmUI3sMGD1eNX+hh/RIbRw4uolFXI4+eAB2HBfNifersTY7jAOCo4tmRd2NUqNN04Amdd8GSVyrEIHrzfXX29KDwhm8nkgzqvgTEYmmYuAujgdJxhzxB8ZWFK3MrCu7Q8URylSLpxRUfw7z9vRvoQzGlL+oeWQkY9cRj2xRNxwtiI5IfA7k8LNb2yMG+hrYQJnuh1wcj69Nouo9njqr9cnTG1Rwyes87APVNlWEgTeKPwNYpTCgQzGFeXxAbQRdky0Z/1Fo1GMkDg/wCUb5zAuNOR05WHl0f0iJIkGYiUIuFDwWBPSIIKBDKOpQoFJtQlFR1e7tIKA7y9bcXucAShUDr4WcMHqJANRkPLmB9VqMrIYolxOchlDDdM6XY65EyA+csDI3f4FYonsGGb5DesP0ojoDeff5pgLMegcaMYGT6ZgTTdwiKnYCKjMe5zXtO7zqgwCPDrG9JFglaQiS6JqN9mrQtvaPDl0rF7Vg5sV8UxkzZdNgLoc6EdFhd7JiQPDBjPwlxxvtqfvp+85oBIiMyLz2bn6h9c0pDXrBzTmXZ8YzOWsEh4we1G705Dbov+WrfEPPybltIFxfBoQGLzMakOACn2CkP7AdZrmr6mjEUO1w+g+XcLbRDOEI3rkOfhtSScu27jt1s0t+lszYLyzO5zn8uiOACqI1JuEG4hRFgy+va5OR1FwXnLeUn1DV9k/UXZN+A+4BMqInWKLoeXZlYIJr2WZGG2B+sqswqn1vOcE+ndE2oVZOmEPDly1fTJElj5WoclCdfMMst8xRNHFkzJZGdJRFaPVpEasB2sj+nhK3K+55T3Jl+YEvn9lzHQrRTZ+jwkqhgf/djlorEmqb6/ugsP9ZGMp03+qf2DZ2LPR3AWR1oU8LdFQP0DrgGAcAZoQet5DOvOZjPmNCosqHK0olGRZfv+zTgYKX0kbpY7OvBmWciUqqVYwwGJDsHqshkqW1aG+eQriRD7D8ohLKiyJ//oWwICnhC0Arnw6o/z0rBM2CYS49nON2hfJc0O/lcLvODEevP0j46JafXmoIfUF4anJbFDZbXr3XTNZtHa6tHTO9+kvnt2AJ/+orETSUsCGlsayftzRrg/pApeoLIeo1TYblhAaeXSU+/Sv2NuzgxcyzrMLeNy83vLsz9nhSCnIB0SBe6mu5Ot0XJOB+Q2MFgtdwz+Kf28xk4dmaNrSlxLy0vDNGRuZrqaiB7foxGQ1q5Q0Fflok+lIkKf2lt2ygj6PO8Qhoi18uAY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" name="KGD_KG_Seal_16" descr="0BBrqRtt+rtnj/yRjX8cMu7iXioW6WrKCY7g9AXf1lG1BIHG9HA+ubNfKiJd3P3/IbTLmPaEpzsvVfBW9y0fVaMWg+ShvNjEluDlWxacCTO40yA65SHWc6UMpxI2CabxrjrTO+stYJciY1UARQkrWozHdSpqYyxBnDQT3zH7YqFTB4qh2AYA1os8e/P2ZH5ygylntpnvZ8QboUaOF1uPtZHltp+SJeN5+kD4cS7GBPx9/MmL/2jc8Sf/gDLykC9CbM9IO75Pkazd0l2Hyn+8c81o0nZs7dLuTGPm+j6bFItRqv/Hm3HiSrimQG8eyjUzKEVcYZmZLguDipZ5fPoMLR+W7jkqxA/mRVxR7X+gQ9s6X8Z+sJYoiTSkiVFoVH8Cw2nKToUD6/4kqItjixf1Rvq8SYp19JGxOO9cYKWIZqu1C4Xk5Qy/U18dTaHoNOjCXD13bF5yRz9VYURujckyc+HIGmssfbsO4dWTqnzNkFH+Lh4wlJqfetSePoYObHXKUyCKSXbtmEhJmUbnb3t3vgHzXpCwKVbruBL/2j+25YGJTGBO0AYvQE5RCb2ni3iCNEqEuUE28L647eYh2BfYdo7uX0uvzg/FPhKPlTA1ebv+ECubuddW1c6Wv+J2tbVRBZUfEDtStHwi+57dEj+TRvqC0gG3Nl7P/UJ34JcVzUqnsh6fL1Z+qhn/xPNNsAq3lh4HyEf6AIv2Vozda3b2XerE/mIbl9P71RMEn4L5UFTAgFCUAnl27IqFnovtbV7GTM7YevbfB727e9+gLYnPxpO0KnIXbsyZS1XJIOz9U444TYk4vFRBOUC2cib1Ig9Puljw/Xjv29Cg1BdVsQ17sC86Roh7LvqUsSx3MyO8glIGw3Skw+aEXWgumuB7BsAv4WDXGcS48bdiYvavikT9NEbwpLeGI3vxQtou6SG2H5jXsHoPglKTj6LycwPXh4fjhJu4+zVZVtKV4a9CCNE42jD6JYKLzyE6rEL1CH2UZt6LEUYLhYrP+OjgocxgruGUiAwazX4YdecvuQnNIBX0ArC+8ADP7u4O7sKPCQG7qtNqovxsZtNIP01PGG9mEog45DRUfMbilOF1ihqymRIGeEahxCFFhLcJSSr++XASt1+4LjSFD29sPUcu2QT2N7v7/P8Q1rF6SdU5OTBoB9L1m9lFu5EFVnQ3XqfLSuqb2qjGwJGE48lK/nzt+sxOEt11gSGk4cDNaskaxTk72kI+prj0WjgQLENtVw7NxvL1lHYQ8rZS3er0ZQf4+gxFT6MCTWfr334QGgJ9QtsGP0573qnK/jVpCp+KVgeg3za8OghiQeIVwYdj8dc+rmsZSCpDpfRQR1i6+x6rW1zHCpjXleeG4mvpy+krwn9ak707ZbvFmESO5yDvHktZanseFkCPYYrJlkswzdz0iUnIS5sU+STzVCO5Ur2+Swx09h8pFBpZ8npC/Jl+TTfKr3B0L43FtWUK8GOl6bjGdPk9qd5/GQ/sqsAypx9pWCfLAV/U+e1nCaEJr7CczLf1de+vzm6tqgvNXonOoDaFxlaX6Us7xerwyhmbmtpBqbAcA0cGVkv95yzdaQZlvGONYyXh+i2Gn/oz0xjvg12d1ZU5KCFXdLRHN1fBpmEVDT8tCUA+pxmDoQF6aalH9BDXaZtzpxV6HuBUfhKa7ynolMyNEim+lz/T4DWhsH1zlTut8bjXW5JZIhhLmCW81cj71rJW73QOJcpjARrkh92t6LaNMcDqCwDdYfw1pccDYYCZk8kNCbLwi/xnrow25J7AogDuUsJ86bqWThayyCrCNqpNfK/48mC/hVdQ7GEMLjklOoSm7dtqsRy3O7u9pIvT6/WrpUFDjVhO1T/ErtgckJSbmzP7YXaz7VOmSmeiHZPuTf8Qi1Btv48f0IhIqNgwBa02d8fO9Bm1/SPiwUM7wIHc+CPvH1DcN40501dv31fgFUbb/b8Ai4iKaQ1XIqt+IakRYqTIfSEPcUSIXR4UYmp8mUwzq7ScDninVk/G5hmnQ55+bTeqb5xurQDvuXWzw9+vAvQUDe3jk6r/lV2g0PZ4QL0PBuihkR+/XVHK3A2XyNXV8SlJMDis5vVdoWGd6G+sptoZW3thh8Ane7yxFc4WHl0Un139Lfs1RfqMiT+1Nrgkcq00DZUhYssf25KKTifK5qIw5LTHt/YrE7+hQPGGVAH7n0hkOFQxuFOHlw/hJzyQzDD0/o0MchGmxRN8h2RSMv9fL7CeC8N2NXgGjD1AaDzSmoQYB5c9+5Bepubdj/Pvri7SDH8QZROVq3XT9+9rAFL+z+YJxpvvK/5j8fBvi9P9xeMXLqPh6aFU33o6Xa2GhiDgEGP2AsjO5dWwkJ0+mqzyY/rKOLNV7c1q+RRJRYw0pHHKKKeBSCwXOOxHiiY550Bwne/R0jWCD6/4eU1yISZyaOesF9TMYChThZuZjJmTDk0nK3quqEBy8J0DjUjUDF3TqVsrWbpe95mL4/g9EqNDY83jiIXvMjmVy9FBBl1OnfggQksMUVc6Mdx6LrPo1YrTl7bzwBM/9lGoUXdlUIEKil4OT+TzQVjbjGrzPos/KlG69smRyvWSriM2tYeU2Cu8ND4/gzrMkvx4zkl2E2wOqGlhlS9+QOaXKY7JrZFp77a2mTSr+z5VZjCF/aSl0zhjnH+8VObG8b6OHu6FUGm9WVaB5dbPD5MKhCwaS/rIcQqR3PORioGi28VH/eESh+iXAI6zqnfVn/Xwbii0I9mwJ0u4QEBforDXb772bPQFaEgeHuUyo0tgXNHcGyG66Amrl1iYyVx+QbFoM4MlsVRe527M+t5zrTIJBqBvxiOXb10nw/FNgPJZNp+xFI2tpcG8zmsGbbKQlYyB0Byj/z+CDHMXjCzdU8gb0y32sxh3EIqiQYq0AYyo4ujaSr2DFLkH+DeAj8xhkC5ceeoTbJkJwnQKyd2DfmlD0j8mH7BW5pXOOLWcV3x4SjIyQIYASK55/3jTj4Tk4S7zEcJcheRC5M9RyfrfZIhD51L5xtH5XINFPycZyWMHlQrQ1+uLXev6oI/KeGrexjS530ysGyEHluW0Sj8XkNaMuF+8nl1w2Sm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" name="KGD_KG_Seal_17" descr="NBeIhhkuo9exAuqaQ+VaYo4ZSL0Va/ahh3ihysBITW7ZFf0x1b9KAz1CiFlo24D4V51d7w+/ex2hXyoL/Q/sDTiDUoUUC7VwsQvg9e/YchTZa2ACXu3sg27HkJn2sRPAKzIRp2mxpt4/4eveV3IlqmS/eFnhSLHSsP+xUxTtD0HVO1irlcASAQDiQiC699xTOP4kHAARQaxHoTmpcB28REP0hy9gcZ9bsydFWG/ITt4kMnHhqfgHzyYCJVS3TOjbcNhOuz/eAGGxsjcqMaJNbsQvdC/702T5FO3250mWH9lCBt4v5s0mbZYzxdsajuE4pcap6oLl5kRKDOxl07ynYHQJBuYXJgDU5fzEanBoW5hUduPZZSEN+yrB2HJZsYZOXD8WBm/y7yxkS5dIhg+ifB8B/ND6D8bw34mLy+x3nuytwwXxEQQj/GV8h5Uq93P1n+ND2LtkKtGpTdxfRw3PPiSruJLd7haz99xWRU5VPBA+rgM/Q11Ov7CeW7HgTbp+B+V70F/10iZQ2W9P609TqmHQ8oC014xbzLvM8HUmEzoa3YXVQabPCmviVZhcckQd8fuiFJfKrRCihhnyCIqBWAq4MGXET12S3W4oqe8WYCh8MKM2pN7wB3ZwvEdRemsLSq2LFIaTRcAvbRELpeTrz/hepKP3QW4ji5PyRP1C7ICcBM89wx70Y/80Whh8e7nhpS23x7vX4OKyGUaI8nOQiDYvZFI/8EWeB7+zheljWYq0JbF6d48EmDM7JUn0d3hzxfl4mVu/ljj1mbzt93KE3DWikAriOnDAf/OMeJx1V65kBoBWqVzflCms4RPF5u8ZsPuxJ/ZJiKdN30j6oygMwgphNL1rm3MNJDeRhbwjgByiuw/4fO1SeKchprh6cMn1LwfoH+yZ0coJSgmY9hK9JaCGXzy8N5N2xjCYHKszrt+0yUUEMfKcE3iZ5ZS94J7+dj02CJpPCNWI/tqGFZoMu6Eg5sJmXsUK2XDwLmxZh2Au5UyXHJYN2LU/5lh5mvxupd6P68TcLIDn2MYLpC27RNQgX1Jsqf5wzNngiPvfHcVvNw7GMsFhRSXRwkBKn2VbsGnyUrjawT1uX3ACgGgP+Lx54IXqCdoryOykNE1hFFF08BptXatHDPfP0UQ2jBtJH9NRGin9bAIhBJoXl1A2wIwv9JLd5GMT5uN1JP7gl1thh0AtoUNIvmKX0//eGMSCe9B8a1LNr0f1bdUgPvLqtLic475XmhjXyr4loVbTv3CmoDhghIT7wencVzzxTe0HkEMZa+qpKpgaogsRkkT9sELwoUIBWm+TKyZEYpoGAkqt00MOwnqtEx98x7flA4FLuwxTVDqfcc05scgW1k/T+V14VWlikJv92UwnW0uoSAdF6aCnym5iZFUWw3/tCdu9rxtG8VtZoZvexylyj3N2dmCDeTzEuQ65GkPIa34197h0ziNpJUdBdr2FgIbMC/fxYFhro3DcjTXxSjPIMSsUZO9i8FciyvZKWxf1pULMoUgXyZqgBB6wPwls+4/sjX0z8SO2/yn3Q7tqYks6+7Rj4uEF3dcxMeSV6lY9hulbeypR/V/fvhB1MWAuHTUElJlp2+Eh/uGA/vFk2vdyIAW6YKw2bZIpDHnnxsMXDPB8BPVMeRKuZZI49FXMqFSTuO1XaqPFEpuYL/VglSC3PGRsEtksEKA3Ce9JXqAbEzBMur7H5+jy+MAeX1GfxtD3zF7DBhb5w25HKG9DMHdq8fm4nedcUMCCFMSnW2K4eKRUBrmlg6bLpd7TD4U+IocCXc0/xFqZ5INTvF78wj9LkXGmND5LTKBO62OwNmrIHEGHMEAONeyMOw817iyzf99wuGY/jkx9rIwIhslAc7dT0xFvvDYy+d4vQksZaM02BRvtEwnCC397rVIRVKZXxwa8/KAWf4NYc5wBlSdcLj1O4zViBA3Uk7yNxnbvMk8QeZ7JJBjxKO/Kx9n/xiceAWWCc5Mm3Uqa3AY9iQ1R1eMkf57oRTBHnX0goynsg62TnSqQDj4xT4lHfW3A5AamfxT8kuyT5a9N/0bdXauHEfembOrHJqxVQMezUxuOPgZ+PhXXT2DERCmgC5DBkNOVEeTji566fdw9396Lg4ZrJX607+GfMe85K4hOmU9QhiUn9flVZNLmrKiYFx3w/ZEzClNhrJ5hZ+n39Qeyu+4UxRB0BH8YtqQWM8KHOT9QBzpuuUVKYBLsjOHQllrnykuoWJZujEOpJ/qlguzFrRKZA/XvxW+SJlMQT/TyCX1UlFEObEPJPXJeYBD949h1PDfPz8eZznxvfkFzxXzmqaafY6tt9BqlzmGe8a4Le9z/HBq0tQDpFKHYrXtncS47krUSBnVrRUcVJSQ2ZjnqvDCtRsi+Oh6S2QQPBHK0SDZ8OjawvUC4WHze44JFN16dFE5O4tPaMAECTbd6QAdZ1LlHvY6VmMB9iwhTn8rl7MLFWH+cJBLQzJfjt386x20ddIQjPym7+KhD/oh0oSPeq/C69bS7sixbjx9Qf/4IBAnbRdH9wqYco/v6qWFOLFppx1Ynfsru31adk3RgEg1XfmMzH3nhdqqmnWgWB+eXMQpFoS7QCh5adRpAEWOm+R8lZaSs+2rskHSxg4PWAb5jagQhRTS2XIqV+4Ukj2GCtPxI+5GyB44SO3pVJQyQzhMpOwZN1Pwmaen2L1LNJwm+OOnR9ve3fDXg1kjmiN6s6EKr8fAsICFYY+/5OwRiychrZyZjzZYMliZ54em0YofG4BD5yhuHWsU9NZ9xKZjksEIb3lcAXEOJVU46VcnjYCMWOvPelDi7AAFpcZNGplRSS4Kpn1PfuJlE/zvvVDW2WMNNnuqkeDvg9sPqjsrSVwL9PW/5iAItMLTyoZ8P/uaLjCQNNg7NuCDmcDKbBOPOGeJS+BarcdX+Id+cGyg9cJPStPo2gPCVyQDVqYeRSzlt+jp0nQWV4hXKQ9wI20NeEuW3I4+rzE0ErLQYGCyhTe7MDP6uFsomUQeEOYA87CQOJn2agIVgk78sP6PviISpjIaayBWCyym0d+SVDzZ1fGgkYf5ozct2f27f9B+mAqcheeJGFFe6FDESZaL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18" descr="gaMjbV3sVUw7SSD0GfMv7ofBJDiiUTes1QOFlYd0E1zk0+prD4wSP3v3zOGBapAPrSDMlRV7QbWN1aASqQ3hRs1KiW1lh/gpEQOeIw3ZhA6tx5VW6tOuh2imz28XAYW4QxFVsBpN5KK4NjenvnnKNiqDa9QTmCHP1fKCZ5dVLNy+Tzh2zVumw43uvyzWg57VDuBHcf5BQMK37EG4qIC1p++ORWmeO7V4bLOHDuCdWiM/2jXDIR1ozWHeolVKjbaoADWIhSmWgQGJ6v6lYqQeywic8X1/bTSFYUUfRdfYLilH0PV8zjKWsKfDa7T4MeDBERDlXnbZye2WkFqRVZdYgt2J1khOCvTWSNy8Ima2Pu6RsedWOo0I92t55MvILFpZuxqIfvpVUwYj0nehRn/hd/jxdbulMxr0fN7fVfJhrXRQ63c02yoo3vcjdZPQm1Q6nXoahKCbXZIPGzobBbA8LG7ko4ovOMXZW3QjuCpPXetnjB788Z2C8SZTk5CbLSfIlTsYodYAPBwGqTTdV5XMRZMWz+JBS63tXAPh3uvOkG9E1YTDW8LWzzGbrae22d11BRVVqwqDFeiAxJb3YSIfrrrkaid0nrgPJLoPab78qPchdOaQzVZG+OQOp3e0S9S0x/AyJZPsphc73Qwxy2S5K7fvXh6b2GKJ4JOs9AISVH/g8HgAdkP2JD2b/HS0HvqzU5vjJicgZiHmD6MC/lSMneBDGm8SWbtqqaWu5sKCie2zF0HOpqRLs8dvi71t3SxP+1W9FxtGdyD13juvACsxmADlSCFp4bD6OK5EKlE6yWOoXposqYW7c9hB11SiLvhhAxm7aN8c4YJHW202YoP9ndN4fk1BHJKqPbjh7eehf8jXvozvhJJzqYf9icRQrPJpPk9amFP/In+L/zWDN5cYrzAFihc5j8KpVMPJtDN7N5Fh/ujwI8bKBKkJg0lexFNhc4OfVrdtd6urf4VxfjUHjsSGiRtGd4xt1vdgG76dgpuVSnDrdfUVhifBtTXz7xA7fe9YfSf5uvwr6Np6IzG1Pjn1hleJ/s8bjqaOpgOyWBDsjIDKyV5nNpNtSuthVZ+iH/9pI46npjnPqSibDFb/bcJSqR5yv89+Cky2OF42xkGOLF4uFc+f5h2VLEctjrphalx1ovNrMPV/SC8vmbTL/CvwBcgol0MCo4aJy8dObFU9dbt8AELTnXDpa4og+lQbBtF7YZVX6oD41APlDogMoOmeARqGT3msV1AmdHMWVpxh1ns67oE4Ka18iHd5RUssNGiSPjKc56j5KwVuKgICSLLzPzG16xLiixkwZJkQksiQgY/VKadyGWyNrfq1N69O9WxTwF8WIq0IgZWFUrpVMNlMoc0g9Tl3os9QaAa1FuSAMTyBlXCs0FjyNbv6kGagoLGzsQKRtbHk2c5xk3uPf/grIBsEdu4FtP0HChX4J05x/OboBY86Thbv2L3D+BqxWjEzeKDRidmG3rNaxuEpPdBHzZKsISg1DQP2Kn71ffXEzc+g+zUjjDMEusBfXDaMVlONEM5TIFHenTs8TTTeNS96wI+Cfcx6qB3L6Jw738ezT12Z2Lb/6/UNN9Ij02Qc/Z00B/+9CeTimP7vPLOEZwkRNjm7b1WVNd1+/9tA6CF4K/bBdAadHoMphdOMRG2OIsLb4crs7yNbZ/MuWOR7v5f62amWDckdqWlsqgLHmEaIUIxz+CNgNkulBY2IgFjMmwNFcA6zGkLZjxKLdgeJXWA7h5qIjbICAJMvDs9jSTbnLHPR0Vzm8vpmP6P2j3slPOIhD9cdAj7ip4D9J8SZn4eofFGiv6F0GZiV43W+s0liMUY5nm4OFFCFDCMoGpHgYAY4op+UQ4zeXx/J2RKRDfdUDdEWh0/vfLW1TyD4i8m3+qjZNptmFdz6/6zD+7hhxkXB5Z6wBGAtaYxIe4SLVs5F1DuTCfY198xSj1VJfg5v4yv9/VlgF1B7ZLzjSqX0/JuJb394/YvItsmc87KpUB33VkfZOoSRd4wv/m73rchiWDxaXkMrDtChYolKItOIoE0BNniZyLEHx/TnfU5NitTPbWJZ7BwoLmsVxElw27Su6iYJk59+JbXGxnTpUWuKtD8SRSw0mOHptxTesXA7tG/8K9WGNfPQTJwC3SuVO+tDIVxS/LtXQiWMk/JRkVExEx96gY+AkokGnYFCa+h6b/nSRzeeGiU+IezZh85IYAqcYAURC89mMgu97w2JCwoQP5gfoeYF8jut0FiQACAbMEXUUWUyb1dwl51QW6U5SMvKkbG24krchtm8x/VAUn4lvXtSRHyLLwTeqGM1ILe63yJzhleDIXxvCaTQ4M7El12d5N7cQonPf+su8YNGEhVPK0NPBwhzXdkG2kKd1VGUiPKOTrl5ep92gTYKejAPktQCI5UN3dOP/WDc3GnD/nrCq+AKUbAA3+Hrenwo2SwWnX7A7hTmCrVGmM4SUQL5hqpJNw7O3lloJpmI7hkzZscL8lV0tjCjT+J2qald2nd1EsPjF3c7wAF5tdczdX4TkPctfKVf7IbDjnIURAj+rIDlMXP2KGR6SHMz/cjD5f7SsyBctS97fvDvdFps/cw5ueV5u6tKfIDZFxiTdcVX6qtEM/wFvYjHl8sCg5MUm8q98AdLkTKOLrLxepYu27S6AU4Lp8y2VOPF2Uc6N1agKHeml4UIzp5QqAWOXI54/g5YmcgKj/3qMT0VJfmdk91R5wHiqFrLj4KzbSLRPZyKrS/GPOXhub2EiCjAljLHbqOX5ymyAI2HfJ1s6xDv+rZXbeV3JzjqDFapU/NJGnLOkMxRmr43CX8q2a6vEK5Z8Dem46d/Ky21ZgbXJpYD2d5gVCCGuep61+BMzOFqvmLS4Xshs6s28eVp/hSN6dgXrrDr2hWFsNuq7TP1zFxhnbNRagEh1GEihmWJKSL9LUaI6Ayhpi40kkHFEvcXcSpMVjPPXUtLIR9lNtkxQl9r+yYRhDQzL1XU5kaHo8VLk9lA0hWTLK1prWnHbpsGhk/0Gxe5vBh3L3vS8FBrBhdd2vVpPS1QScw8sRoKp2AaQG1JSNRdX470+Pww55dBgBu+xwj5onZ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19" descr="8qdEQd4yEmCVhft4jzK33uHuqPQVVL79gfeI0LUF8FvRPtstfz/sNaJaE4eZOt2AWmyQzE9c5VTCfGQYiAMzE9EXLGyC7WCbqrv/+3/Bx0XL7rOVZHuzk5BfBXjQhO5tII6oPBD11mSMAVXUPvT8r27kCEBG/tQ58WIAxmd4Sd1FAG6FuFewsMfcamoALIPZnrCVdU4alk5Q2L7sgXJgSCLLSDov+R6Rej1Z3Y5Rtv2BNRvOZ2xDFvM5KD4+D8tb/ZwelKDUwi8t5dAlZwxXSdtn+bvNeaRGIFGLxudLDG36AL6atfrSZOU+HV7dmiChKjQJ97ADnDUU1X9w6Mj+ws0+v53irMl1sjZcGvblXhkoGo5kB+rxYJ4iXGtiCPu4brArHNa2sLmNvG2ZNA+yC9WPwpT8SBIfsfbEHhZeaSVLGbLmRpR8XkHbYNV0s3KAhBEjXHxll6/5RrssLcFqsnj09qf9ggnrnPoguFVuGGnsV8RjJDXlpngm856CUKE6ryQEhGhZ1deswHqPLE67NKOplkxcWy8rSR5aDMRKzOZGClanjnXVxAp01s7iFSlfB8VRxYaB1KjXc1UlvAvvUe4Nta/5GYNCSFKkDHF0PqGu/XadP/AHhECvxwG34Av1JhxDLTEuvLwSjiW2UHRHXdLpcfxczv9HpEtBdl4ujK/6H1tt6BtWMzOKdY6iSt+8Zr6JZGwkD8KOCrkjtq6nvizvKDhXxi3/qaAutJ8BOB5de97aY1mx1dhodU+hmnOtHZBlOyrtDTLbMbop21W9w5m83dZUxt2fmambFYiCILudPRnLpDY3CKtNYRBhFbUHsxlbMUQGWpuv40l+Gj3rMkGyoa8bLYMMJGxRAOjjG5CGkbohapKizB6vND84QMfi7aXwe6AEPeQTlGpFTvlD0/o/zrZ6HdXTxXI1e2wztwqrhxvWBmCSNi19YSVaAAIpvEkrLkiY8fq2k79F7uZ6/zOrDzWCIC4H4cEf72FfvlTvjXm/FfY2YbEm3WGnHn8EO68SfbpK1s6Mtexw/vNZo0RebuyAgQqFLmTT/Y270lEDF/yGxWnxLqW2pZsqjpXP2Y1LVU6kiAR7fH57faVuxOD8UttLRyVOp791KVVHTkOgzH1upJEsKt+DbIkckk7op0fVh0TEPOBivWFVQM3oL6DYxgVLsk9wa2EPpbwFo+ePZ7jeGcKOzZcIhTnXtLGKq5BnESZsQVHl88YOVNsoJVJuDGG1iOn1xf6f/4zPJNObjzhIlBr/3Ky4FFZ5rTG2FdfkifQkUOgz2CV0uxnmLzwvDkz+LqdfDoFAl2PdcIOx2UyHADXUEw+kGV8s1RcCUZoPCvBTgMy37tlQQAvdOw/OlH4nckmmFLW6F2kAiJUC/+XytUOFFOGUqCuWovat91diCB/2wwArfXyK8veDobtIU84rBjXfjaiVwFjYiEzlmu1L7Z4+6A7sE4+4BlM60qg8/0kVG1TLg0xZ1TEHY6TNW3mgSMqgIZPpp6oOgjIOVSmAa1wDVXZLG+0IBgOF9pOTUTPHvJtnubM6mlH1wiMyQiKSSiz9HIxrQuyrQX/BK8KJ+ERKE43iHaOxxb7/ZfN/hKcYtM1OvGCQ6GX4a5IBd4kVXLn/KbrhXVIWbITXW6k1m6a6nl/YVORt+Hm8w0W76MeceIm8CZHPGrpO+sOpo1I2jg+UGCNA5EoL4q0UY+mzwOFgUUqKCIE3j4Ah4b7Ba7se13swD8OHjrRhH0J3lvzIAyYos1hbkQgFeupBm55ag8sNZ9ziP0fMVsadNoznlF+bFZ+voAvWgV+8cjU4GibFYCgK3+Eb6iIph9VK6N5O11JP50mwLSUFrueBSREbUDs2Wbz7vd8NxY7yqn3sVCu20BE9eVAozDLwg6Ji9vYgOejoG/Tu+EALa9hW9qsibV9Necaomee16sNkneRkr0L5v6rwFKx1dQv/7O39tuzCG7yMjKrtoONWFTKcFPkitqnDzl/yTgmqbCydmJSQvDbKxEnqkrt6qhyxc4g/LdwTLobSfaef177AdF0P69UJm8zrj3E8+Skz8niQ0ulmVsksWPhbcheaOenn/xDTZwQFslceqeRj09LHCWbY0trQMIb37g6DEYj5iS2l4s86jHtiv4VMAI1vrhxSgvodECwWdg+eUSYHmqzHmMxVYma1DRgEHxP7NsdmyBCOxFTJJoAmMBiOKpjYoTMzqpkW+njYAi8BqxGAeJuSyK8n6YB7bjQW2HoKbdrsQnjBw5dDyV2PGzFKtOgNBzU2lbRNQUtJizNnuIlRlekMWXGeaTbc0sGiX/K2NCmQsyvU9FP1HAlC2DK9EFFPplaEQFTrKMiVxj/q9ERJxypHWmHW/1qqo172kxiAI09zmRxhwXYZNbFmAckNaipsjwtPykJhaPz6Uk4+51rmnoKdrnFWLpN8C7Zp4f2ry1Xrnq8yylgDYFjmuw9uVnp6RcuWkzpDud0wK+D3aE7m0DVbH/HFxP2/f0o/jk9ONS+emi0l0MVi3mULAUKua2X9awhPBllvBOkCXtGAeuQgSK6ApvR3E4grIqeHeAnllo0B1w4Zy2nzWCZMbdc25u5Tosfc9Te1Jo78uoFr1h/nLkdM1HbXpZ0F5oMfW7zkG6Xer5FJTO1V2Sx0+yKhAJFsDhL8zCfRyw7mNFhj6qUuDdS9gux0Ww83O7efg4/yfysMdpFuCUO/OQrRqOsLJIoKPsGuultqmThlLFGtaPWQC9D+A2JcllYiaBs5Ivv9WVgDR2hqMjqwPureaU4IYGGuUseVLGcNRsit90xV2rOX9JS79Seqiu2ZdpeNgaf2iMcMIsmCcHEFPDxTZJGicCh9sYfAGfuvQOwcbKOqImfKbfv8X11z8lLdZmKQHdkG1W6US9nrrNcpDauyzV13WH+yU/vmDc6A+rkEiJoFe/Tx+hSW+8hlsFFKIaUSSGc5gMaHYMivHtGPSzu4q7QrtWgen7BMHtpSEOhJmgXBmq3EnE8JevGgmXS98RcPq6lglDAQ759xjXV6nrr7nlpmtAI2Z8WUvRekpnrGMRE0d+YjGfrYBCtEmVXh47SGpDfVB/SdqsiICgD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110" descr="mvkvQEM4H3WwsaJcgNwqXNpRdZQWAdYCtU/pfhzMmY/zIIjOBbDxFwKVm7yK3ohTmEOLwb4SQE3VaSz++gOUOWyNtSefK56OrMNH1fWNLJOa0yQzaW699FMdh+w0pRiVSuQVE0ECqpYGq+UWY6KFSbPXGDwo9+LNFzoJdoZNzYBtLxxAujJmyAmrELAyGUYScYPpi1alS9Jt6opu6hZS1vPKycj89rIhKvM7GojTlL5mm5ntzw8e6lbqYMhqm9wOZ/dR2ennUpvgyNfhQCo87FLZloVR4bvMX1v9Z1EcpLxJFgyIWn/5zqK6kRcpkY3CVVZr+5AYsfhVxU/oRQ/tjlO7d4/iI8b/Dn3dmYINQ5ijC/yx7vrlPHVdEXC+LdBqYO/jhQPjw1yHl6UgFvGwOmGqEOJRQsNPQbP2OxcFim2c/nQeyAt1OrKbmOUlgnWVDwiRKLB5CSJqcEvPBt0nmbT1HX4Irg8ntDuQrSJJ8lj4+RfOu2mYejY5YYLya6qDTPN0EQb+WToPfCamzlLyY7apifm9pW1jR0kBze4Ma3oMEyO5OfrYYxbBh7S+IPI1PxnJeszIGTlkNaZnix8Oy6hGQCBq+LCvvajdCsYcwUC9xLRfjJeelx8sdZ3hjewc8PUXtjseDK9lODNx79foNMh6M25hAUeHjBCDohPW7kCYhDcva+z0eYAZPUIBIEWXBxAKTLUtfP1iCw7vBOhDQnX+5thi6Cu6hUEsml3waq/IX0OoRDYULzRsuJlDvPNUc/mEL12Ldzze4i+E/8EkNE4uRxl4AzCLKfYz8VZHBhVAb88OI6rnSWp/zqtDx2aLVlZfe1gupVynPuHg37yFZfO9k4+UBMLbDYAninzIkUNFlsYbbFWrXGp3D1MVtjQBVYx4etlfhU/NXk6sIOfLCrGkL984NTyDkqR+h6lHyxm6Jc9l25zV/IvWNIeKQUfhGjkpCFm/8JM0pJKPaj5JBY1VN/QVLkKkkbC0pJVJsr2+1NVs5UckpUwTz8Yxee8u7MnQzPl4ZkLxJDEBHcpS62c/0WbQzKnOBOLb8T4vdEeZ5jNFx+98pQDve3e4l8WZkNd0/DGUu5w2/sHQRdrp3KeM85PrPN99lg+Mj2v5SNyuXvU0WV/ITH94Y41CldtjvD8wEMiOF5B4+SGlL1beSgRtJluPh3ThUs7k1nG9C3Zh7vkVGnNxv6Qv/f6GAXtZ0IafBdo0Zb2bTu9/3/+81ridxGKdxHrLuItimIea8HAgz8ksR41tBuO2bpHIOB33+tRwl37MCVw2q0iQcroy+JUvDr2Foesdwhx0M+9i3v2tN7gehxL64ro0Q3xldS1gEdD/CV+0FJYoc7S/7XvvmWz52DyKXvFIL5UH6T25iq1MnFUfBFHyEu3ZPfoYQcq+2JZyztKtWoLZSHWmquq4p8pK1Mw1gI1ak9fpACBSenoXpJ8uDj3cl782rluZ4O7C7K9+q3Nk8E1NZ5QnFjOWUqUtXlSuinvL3ZxX32JyGfpJKlDwd4lWVsGr1vdsxzqnKENtkUVmSBUnC/zQC9s2N/zlfuKYQ071vPpZQWy3+Jnfuonihq2H278lGcrV/ktZQ/Fqn3eFyCVei5Kau1ok4ol92GNv4FVrbWtzdZSvEpvt87WtMcVHHW8KW+/p8dRdRbLBFN0qDqvyqdtiIIeRh3aGUVQhOKB5gceLerxlTf/rLUSXBYXa3I2wjLR1qqLG/63+pI+5AQOuMaYrE1PZTVHq1jFhm8IHGUf8Va9k4qodXzjr+VmCcp8P7z1bZbgCAAi8ttN87EQJJ6xbr6j98ldLekG9yAQMY/WbApnRpWzsPWh91wx4aeubPSANJ7FvfuiXtPtrx0P4mmSSc2jYD+rDPkKhwcFzAxGb+Fdtp9Jl3qrvc9kOr515uRXiEizDmTZ7OUfie2pxc5839IFdoaSYp+qLp65DerEJxl+bnN8qkQRluNGws4f6kKZlcLt7cfbffLo6rghoTqW3CpVOZiL8j7oIRuSdA0osg1YunBbZAbW7Ro6n39EiJSoLnzR7XqfBG7oDvfuqQyrall+E1BoqyFHX3DV4rpWPQ+3r/2EUAtDjKY9fqZJgnpZ+mr/vl6bHRCkO3zXwuoqLjAot1dz5pngyOJVwyFUhBdZzc3nnwXRR5KXSO153y0h1sOmcJU5Hu6vVvmWCNPtpNTLe7jdZwl1tm9SKqgwBCngEQS1NGFvSqfY5ZPjRHN8xHIhy5TVbfGnfNLKkSMAn0xY4EO3K9baiB9g1AWeYpBQea/9ZCKV3Z2+hgcdxupN4311GqN7CH5TfEg7TcehP7BY5N8bDl442QwqvZgPOv8yl1KN8hEwUBUu1vgUKADoZoWNUKHaWL9/9cAWJNJUlkNTzL8OwNOmWW1i7s94VBTaewivICBK3LfioTcxPJE0oqUGQIABqryqoXK4RnWZGfHonaEN2LCnDV8eQPbogAyiMMHYImClI4nxEoyWjchtf7jJbc7BdiBwHAMSceg1NOMlUgtI8547HDGen8/XVGGL2FhUCk3MFX0tsYeTAzoVc62VqlnbxKyjzw4K4j2DkVq1Y9ER2s8uVpM60K9Ex5qy6Y8+3RNX2RE/GVhgvl38vp/XeiWLcDZBIlqZQxIA4KpppZjuwJA681HSFtei+q4dwTCpJATo6KXoYVG2Wb6Ki4PWu4alQOdZGORr5ZLNG2yCWtUHcYRVwd1y8PRFzclEsRco6fd3DIbrMJuYfA1tR/F4t9Z95uJlZPKen1dUu/7wYZ+fPvbdPcM8+XhRxSaYqSN0zr+FM3ew1O/Jgq5aV8Pdoxpi+8vSBKOmmclMWEZsTnTllOhucMGbuw2RZmQYmCqMBE3iYRN6Nx/vj8biSXZ4E/DpXAgphYGL+Ry4xTMUrfzozRJLB3JCCfaezeXPq2RN3JL5u4kXEvzbiuO6w3WOMD1ziQ7YVHGPxCmGRRJz3KW/Xu5zdRF+GfnocsJv3xrdcL1phNBYdyouRsWupdDw6i0kulSqq5sJcqRF1VurXeM1TjKdpJPN4uiqSZ4rrhTXgGYgRazAgkMFOk3uCBJIz6Tz7l/6SOHWHzftBTkTJB+w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111" descr="naeIlnWTFmjfNsA1dWlELc8haN1EEiyIzUS/VwmNXc+fBJkKBapZXB+g15J9r8x3aXR2Ez0JYuLV301FsTDmysYRt4mNgxbUw04lxA8vOwRXVp2cbUwelvb3oiJsBgO3mWwJgd2xkP/mxjuLUi9v7NCHOiEZSvJb9GxRUySKhkNmzLxZHVH8fMF1Gin1CtXtUD7Tha4ybTDS4PJq5fwbWuroMzxfly5UqguRSWIo9IbPPdG8h6zRfbZbNKugoedgCx5JEotSWJyVUKZEWn2M1xeHUkqUZRUpuJmbrMPghKHLS1LcAng2IckTDXI2xzNRQTpqXP+WwAcCCikz0IyPTWwbuEMK0w1EVxPq7AD8QKLk1PS8lqCUlR3g8xj/PX9gqBmEzskgVmfyCLiXbBYIOU+OmjEwerWxGitAGXyBGZJtXCIu4wHSmgrW4h3QYYgIjQU6B/zkvph9tamJ+zN07W3ejaNKrpM3Qu6bkoPw/Un3enN9P7hv1PlO8mIDxkTUJOWUAKz2Wg+vfhlpRaocpbXnDUtBffzGKMxIb127zW3iFP5a1nRwSI6TdBWSlpNyKaHoVZBgR4MvCMHbq1lISj/SqGok1QaA/QN8iTXFrPlswCC53q3QisTfySeHnjQxKTZj+XQqC04MJDLF0EXHifDa0saHOTmcJDM6io+m01gMIX4iV/hnCSuG2Xa1yW/hAkrPO2uojyoy3Dao5sf0/bTpzRlSJwzkChahaiIHUAYc9P95L6P2DOEyobu8luW/2w3UIA5nJwgvV4ZDI2xPutIjWAYH82fDLK/PT0fgqjIJSBAGuiwx9sQgpJ0FU3ZmzU+NBX6Bf3quxun3rhMk1RQNcqvc2SdUAMUYPXktgUe+mGGO2W/eRfcRMX1L7UPih7nFnmPjrIQn2WRax+PDFud3X02cKN+fvwuRbmD8ZyQf0lJUD2PNwwQL4NZwrHhNh1xPuYaurniCc1B9pEu30mz5JNHr89B50jOGaEcZA9SJHO3zU9EyTtsKQs4zGFNRRkJq4s6RUyOQIrBvcnFaUU5UJiFK/vrZaDV6nbnrL8FLrt8MBsw1rWaFh4TRgOHiUJSdljMsdxy5VClCOw6415LGZskfuvvNbzPfJhFprUOfoqc6LC0qphxTWxaRJEUSnEw6ysRqBd25XHIsWpMM1C9l9snqLfxJjL/WQqQCchRK3MP0anzBuS5MB+5vw7EBHVXYxUFAxsNc0Y7oVTpMJfgVNCqQTFrRA2xcE+dTQQMC3hIVgKeJEUsHxKecZhbL47KBwA2pk40C30BnM47JR6xo9nvS3cHUFrOQOYPsgupV+bkNdx7/k2IkbgCbcyat2HuIFpuLgse9YzzrYjRKZOmGpyC58YgMpt6EwGUf6y4kk0PT5dAq7OUVDj3ZhgfPB4AQEYt1siGH3XAMn6hEqcfZiATlMTj8UFiLSGW5lI2lxxoPXcTyj1rvXadFg5+zYWMFl4x3cmTY6JXgnBS9C5jkinAC8U1LDu1tZTTkh1hmhShfGTaUAx3kKErX5iF6PoxHB6r0K2mD5gS1pzY38HdbIuMV60PN8ab5i0riyGkhvP0nIkYc7S3V+z2Q6N1Vzgq7gEKFwZ9UhAKES3yhKN9TKPTncvSrogUF1tMZbmFuFGjetX38PoweWVmmBs8VgHeOFb9jiHfjWFY6vAMtoN1Qw4c6MesH1RsTc2OG52I6IezyNskb78TthuLHYBCCX7bis+VJdtmC5KSoWdX3Xcp5ZsvuZu9KEatwsPd6dN1VrMnlSSlyN9upCQ8+nnqLAU6OuLUhRzfvUiLxdhsaK2KRSEa+0YHUxsyDETEK0goiKq++LcyI67SuPho792EAqjLWfc5YbomY9WY1AlaXETMhVesFl6Zk1SW37IN3twnJtBQQRHVlq+t8CAagGRbFViPQq6U+3auWW06cwTT6XRabhHaNsBDmGwnATUu85vBGADXlPXVfMRjQBvZVzyZV9q11nT3sZJdpqwBdyPXDyvJY0ZHwdL1keNiK52XP3+bObJ5kgppuzO9k8CgJuRRUdIEsIoIwZqAmQrzDEXJKYRvLWgf0ql+S0dz1n/311YqrZk6aBktLNHh2UjnnX9xByzMm/VZhL2FNMs4BZy8iZ5GoJimsjxvNFgev6muXFnbcjpGCwlKM8s4F17odqTHHWBrJTMnL85U8x93jqqu2/3cqnFogjdTlutgKb+eGptH2hXRreTVL+UhL7YfB+TO5ZozuSBs0gFyo1g05nQubT1BPHYNIPb1GCqZ8p8IPfPu1QgulPpej0Rc32prQpEeO5FhxocK98jarQ6DBJWa8BgzXDuqVwdGoHsT0rE02BcDhfEBgux+qwFS934Ma+jZ5gGMlEG+NIgBZOk8bp5AtXtCAAmNlaHZRJ8ek1Vk3a1igQqR6fnUAStJeecbPvUN9uJkeSMBGcZEwFDaf1nU4J0N/WoxGd3n9Dnl1cCCMl5LXlqsKJshJKxbW3CwM/uFma8Q26AsVKPjJCnFbeqAHeew1BC6RVF8tfQhavnxHeubZajc/PAMqL1IH7kEN7OC/kERfAw/xraY/iGUg7Jgy5RottuyoNLSvfRI/4DDmDA7BpXNbPnJwH2QPj5/yhI9p6xz7Tli2z9nIs4aTeuBrYsXK3QQND6fZtNT3sgCr33sHfSqniHWY+R488k7W9b6wMED58RpjG8WbpVlVIOOpNQCm9487CDmcu09MJt0lefcillREOHHgyvm28h/RpGvrlyT9w0SiEwFJGITIuBjgMoDVUlD3LEuwzmDY2TLhYavcsAcUC4ZiOwJyZLoEu7BTKOXvmyjx35kD++gIn+dMufwmxHd0w2CFe+0LIaDVh8mhbYlS4kKi8hMZRk+5vaGCsgK2ZDQ92awNvmpI+FBvuqDSfaQZJnWNedGyTrkk1vWukAI2OpN9xwdfmBQjXmdF/mg4kEVo3yv6b8E9Pnh4qY4TDhxeYEXuMyG0jDlG1v/RYfBECP/ttXfTP+vShFEshEeLI6K7nUzQiQ+yE4FGIgF/EzmWwXNWotxNRhxH5msUupQ7eYqkUIqHAFuByQJCDOBqmYc62yhA+isl9C55597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112" descr="luYzD3haW2gTmCH1hiYTSbPEdHe2P/uk7YOUnsKIOWBeed6BLxdIUMVzC4jbddfXauMgp/Pe2F5ZUx3Pud97+Qr813ANu4vAwFfYhIR4o0A9pzbyP8bKrvdpjB7MU9i7wHP50Tzksrm9B+fsDwn252vExF6tanJMxJ0ZY90YOxJRdgT8Hpjqh5zHuun9oiaPEK+5L0U+yalwltmE4qWDkbqLUG3OLFIs6RvL+QcbVuJZk/2x5yn6oAIbfJEjZgoVT641b+Y+qGkeEGX6fi2u5EEYlp0kKjG2bgsIOjQUd0iwJ3wdzHB9R/m3wv9543Ls0OLsQkgPYe1I+Fzu9adjnsBK/OkVrScNU1HSdhoh5YurGLvzDYE6XGxa3nnrAGAUdRc1R62KCuu9ntg6D1gPCqpMg7QYt7faaTCTBIH64v4DYM1tzIKB2w7ElId0rxNIqmKIG+RyPwHAvAMZNhjTRTnH4rAQVr2U17TwiOMWJdFMEwWwpgFW3jWm+BTaRht4hRrgtD4bzzQjCJVG+gsPC4g/FbSHrT5Nsh3vINSaYj8+4Cfj6TitPDJQ0/WEcHo3ULzRJ76ZoHenmBVdVsdRHMTror3UMxPHb7cSKp8idUhrFMOLAjr+AqkA0dvaWJTUWMUq6PmaQquKISPjATFMCdNpjQqtIWF45pRgWsFGDLPbbvwhvNL6NmWRqN1Ib7h/gVJx5w7DvW/TGmm+00AI3TtAmVKeEReVrc0s9dt+6ozFtVOU3KHd0HAElSWov99fBzppVhpWoPAV5zqYxECnIjnYG90OkWJPSiM345jeWlSIggXJAOYQrCELSWZSAg4ZEogj9WssmSnX3UudNSHVPCm/o/83Ydy6Es5AhrtqY2ZHprr7yBg39GjokxPrJS7z0h/DYG4KBSl6fI5mAeD4xG5SYrroUfN2INpaOgwZ8sUfdbGO31NM60iOOi57kH81VAcxx4krcya0Tw/5aMAoOiZsbaJziy0E7Jx5t4ChDfAdQgUFfAaLISS9ftC+/Xid3jG+wGkagZhJY+/6ayn6D/pHdF56IRL9tCeebQiwxou9TO7Q8K3cHCEUklNxKVhgZn1TsIIAkMhjxJ0H+prUOCg6UiyqvU74K7dnxW//Wl6/OjgjTYfoVIViPRr0z/bqF6TLChI0auBtgAMyi2meiMoy9tn/B2LjiUKdDGdXiD92vffEKRuvwsbKhTFd7yFZSsnUNgDwCMSMBiRm64AmjCOcxBAfezJ00pd8e5xJpIvFHWI10Uq6QMxDdatv1q7VmqXMEfQGpeCjgWHF1fC8QSWZSJyjJN1TbGRm5Y6af06oMajpMyGJ8DKBel5KBEhUSMOAfpuoqku+uqYWmqt3OQa6UDiaJCME3GKVRSkIHNrSb14wjg7D+KOWupPRqvSurnuYfQXAcofhRVpEIFn+WiNX4nNup23bSk0FpyEKgDatTcv7CbK6IVv0l3r6Gb3SmIiElIl7ysytEglKvUZNdWGhkfredNU0u0kPGHfwkR9eSGRmK2U1F1o9nAqIXqdu6HpUhDwetLn3IGkhBu5FZuWyxg06yl0YZt/e6xmdc0/kCazSNQKk/6UP72onLZVwhEc2IGbAjNwkZAR6VH8V74wv70n+bPgaXFRET+Lw/A41qYd9VDAyJ4CgfIaSiNQrr4EPWyZJvNYAfIot00zqOLxTEjqaVr2LLio1E/Vc2X5IE+shKJeTx34kX3wCauqePv1P4ONitEnqTgYnvkHqv5Jfd5+kRRk/yKiDAXrmc74zGdxk3eInkuXa4j2hbmoH0C1tgIpwZqg5Ri6+7huIDVUPjeTY3/5Gtl/WHvHT48dtALtdMTRz+VPVS3Y/e4gqKziamQuGy1grjBMtuzhcPw5HkFX7h1GfKnIGda74nghGaLRIVNsAscSgZ4QZcrVCfbpMFx4tzHjQmundgYJdBkxpAzl+UhtMVxi+zqki65vGA/WqXOiaAblkOSZpNWjRhFpXcAQ/Y949e+PMO2j8hEeG60SnVpZ31cFUA/Z5k1nkUGcNEttrc5/RIo3UhgeLK3qd06E38jtzNRAIMea/yHgIy6ZfhuEVLWaPtuktLlC7+r6dtWYC9H7PkPaUyVqxdaZscyQwmSj/tmU9lM/rFiXZApYEyC0/y7bdUrVtbirkJdIh3uhXTYIdiVl6tFsv4CIooaUD8bYEPAb+HES3WN8xr9pJmosHG55GZJWjRnLrFDMH5WDhOFMUGTYfHg4ZKVArZiLTLX5sWorg22V0zmkNDD0j0ssTHpJjshmyC5sqwjk8pjthYSexlJpp7z9GG7GlkeGpwTabVlBGYfSqiwL7I4hrVCQ5sEJt9CW589d499VK+lLbICA6TX4VYEn1G8UTtbHUjC+O5sIxjYFqXC116upIk+dHQR3dRU8VQjK0ckR9yGzt9hXotoJy2gPBJ5s9/YKAxbnoQp+RLAiNo2Dt7DvQu7oiyrw9SkBXF0wRaedV5ttk5GzOY7TTWOJTV5Da0LRx+rmEkr/aCXnADTFT9Vy2nOtwI4FbUbM+qWPik/2LjLRQTYyqIRzJz/IGW5z4UIyebP0v6G+l5sEfi3hojmBLg4FZ9LEBy2MkNy8T4yxg7kGB3QXnTh/t6lTaf/b/713HriCYFVESujIaxkYJASiCiG1Z9Wq7DE4Rn0PBXsePD2O8MfYif9GK4N985vws5J2uzasgy8VOC01H5P2Hf3vKmOflBPK9eKrXm3TIRFMYJqmWhMdgFLPbRdEAk7qjHDKqJJmc9sw6cApMudxzxoy2Cj8gTaQqzwMHY0DJvMT1OAGplgPAdFF3HA+V8zz3ZLXK8Squ7IIJidUz1FXu+0/7vkeWFFxd0m869JALDGj7j6dkcf8Y4w+VsIC6So3hU0Cctzq/VN2imAJgFW5XAF6weyCkhALWvswOyqBHDjpBaJ9PC3oI+D0vuBt65UMJ1AmxyznSaydV9SQD6AnEoEBWDCm4OUu9IHMqoXLA7tYi6SWPsx5O3ikSlfY1HPa+VLAmHda3vJoETjdupCOeuichD95kXYJ0Oa/rln3dHp/RwiJ6YlJcqbfM6Pl06AFOqZSj3DOsK3UzqSaplLG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113" descr="yPQ9a+TEEgjFhFk7GGlKn57moVWTiTgL4ycO86XpyqlY+Itxc4+No11ZMuKuJWjOf8TxBBOATXzBwZ0FQQzSeKOXqClrkCF3IE55EEbQYqJcTiqzOpD9WdC2ltBHVx9ecE8mc+p4B0CI7jLGGSu9NkFQF8bD4pG7ShY/POp1NCmvf8l2nTS8xmztXJTvHXpyAmlk9bkH53+oR3B5/Dn7uVdXymBxWQVbkhD1MQZwNaUQYwZs9wyI3P2C143/Ir3ivpl5c4w8fuo5WL9VOZ8O11DkD4i5C67xH3dgFqqC0zxVPV+LdykbJjH+ID3E1a2MVa43Bknan+ZjbYg1UlAbJzqjjTlQymMeObXdpcdmc9jeEGlqPihtWqQsI99FdlSKXwcy5NzJ1MfNWhdHYiHUSQi2noIk5UCADZhhAUK4q/MtT6SAFkOX8yUlb1DDNPUvcGCMwiXT+/Clo5frIqnZE+yO21E7ya2+j6bX6NU6q88I4kkY4L0hOzye3QQpTcy2kwAPmx6IOLz3kvVDm6bb0wxgyN2b6JD5MItIhWw53g5p+LhEylrvYg52R1hr1uQLYjAMoT3z18HLczfpJn+tLAjyTXy8QX+y/1O9RmslwnRDPOcAsRk9yKg/22maS+GApRwmTBcD3jH/gROWGRnH6GjKdH8XPRQLAOPkWuNyXOuPHzV2a238Cjp84oZBw90NtSEdhuNloP7lpi8PF8eXk2SlAJx0V3nym+tIx3WcHK/BLxvnyVbzSzuDwXMD28eClY5m0lq2TbjJ7Kla+m2zQFnyJlNd5Jk+MZbDYoJBgnyxO04XFu+c3fCYKVsr2AKJXKzSwYuTVZ8AtvoSWsEqZzKhg7YLFN5KTtKU+mvRLy+dFvJ3F81cag6dUXXwg5bEm8lnK1yj+gccynKIeB4iAEn97//8dkM+L9ZKETqHqJmpCy3/n+ReUQ35AeaPhIXA7U1FOH85JfGgvCr4vP4lwp6XT1c64dhODEwJKiOLIFlQjscvUXs8n3V+MzPYLfZd8COOQRj0Xc3MWDLHhGY9S3qcUZNO0UK/QvOMxOiM2SFVu+tfhkVEQnhG4eEhgVw3HoPZhwk6m4dnOUHePtYOVqcq+iqbJ4ffL/e9FH99cSRxm+Z2txeB58owjT2nQOcNAMm6limqAIiSANoLLqE/sYc7MVGXyTtXjsW2CaJfERLSX8wec896ldCUonMVa5PJlRk/jgRTqogXPmwIKwfrcjNO45tbReIv/YmDkc5EkAS+NQPQjMRmFltOwnU7nPoxYFN4gk8f4I6VCEBJxh/CA+vfpJ5AtkzvpGk5EjqPQTEylCBiHY0PDqlWe52SR/RZ6/UaCWbC2nZ8ppAQFUKgR59rbhxF3Q9A2dw/nXCeyipNN1/uVuT9EBFu6tEPdPurs6/yvyJ3gPGZJoZ/pqgoSBbfQP1XXSLd9X7RQ3DeOt6VRYPXWY7OwhT2GKQJyT5n3HF66n3elN3goUCYLwK0gJrbZrG7R6a0A3IwAgf2MVWnwcOtUA9zmrXhcQyMeh/2v10erbbWEnfFPUAvcKmoyGine/RSOlDyiwJP0Hn5GgtfUVNxOvsrNA+QryEw74oPi5/NN2y9M8gnvYFk4+oHH/ic67H+D0mF5Q8mOhSMCoUgRXjIY6kVsq9KTfC5FwmX0QbU9V67czOgEwB1XrCfG0YPyxdkJ/AgEf+cuds2NxNL9BUul6nL+xZQ08CvtVOmlrYBpT/IdbC6DOGLS9KDHirX2R8382a7bgUzIs4aVnKzlvwK2kJmYaioANYtFZ22tI6TMv1d71jNPQqwU9pUDh8JBY4pprGOPO7Mrh4Lkqs85YJeoLnQk2vUyPDmSOzaC/7vYjstIezPPw6JNvB80cNAN+VfaveoSJOqQ6R2dz7e8w2Oxfh8Pj4BoO/+4V5ifnKZ78d3zo2wfpGjU/Wc/gByxyVxlP+pkLO+PEG6rCGKAZ5eyVlW7wIrjmfsVUbg+ongcy1A9My9ZSCyTblwnKG2RfrIg8ZIdgL9ak1Ue2CFOdfvizKoH9+GatkcLX6yTPknDQr2+/7eWqxkFT1PgDlhXwyRbhqOhB7neX+TWXSVNnBEbFaxLB/v4Q4LhBJgUSb+4n1i81xsSuRbmxVkp6PNCVwcnK6PoXDqdndfQqsER4Pbwy4mJw4uufNUz1U9Qg7nJDbAuKiW/VAdNZDenkgmfNWvwchMUj5VQNAuoFVCfgQqhsHndRj/XpJ3y8HMDS1k4T1JhIzQowCMimbOx4Xmf5YRi331sJf9aqcPa0S9Sd7l6r0BCo7OP0hEBdE9ziv1HVS1392Sks2P53s9rrioAoPwXW6FIBrgZYemOTjeIzHpbwkswPZmPiHQpIuChlKcjbntRdEt59a8DJcqrQ9rL/DoqkaQUxNGDC5lWEL7xTxNqiIpyNjM9xqX5vMnLTd75e6CJGpfLTyA0ww0SwGdkFflrf+IBDErwBI9WWsCwB1MiDl9bvvcRPadtHX1yWMVEQONf8TXPwGhYUwUaEERhXM5TjuSG0v0bpSeRa+1mkHTR31a5ZFaPyuv/zygA6nnM6NVmdw8foDnCr/L3gx9FQ+ob/xp+lDAFiDyDT6tL1xySVGvT7+LVwmza8G/YFaN6tOAd6uOba8n9z2xyJId1dLOH47mIHthM8gBMkbTBSTqhrxht8lAeACk6o6IPG6DC+xluPF1PlWDbAw926PjH1WTQWHRU57uBKyBZ6adU5CLTf2pGdQLlE0gWZEg73aTsvYwDBXIZPj37jxzyogfTnYCOvCNgb1FmKjZy50gX7LGNI6TWi2gnx/TjnQPDW2GyMefGh1OEz9ExeOAd7WVip4W4CRchdXz/T8MbAM6TsIrGtCDPOurTDCj6RT0rZXBSi81T+DqYiKfO8hi2q7ciYJmxJ4sloh2Htak9t02DvorzTxd8zgQoQe6NHVHcAN++gdDfeubA+t6OSCBJ9HGV2/boO4z4CGubFoc9wznCfNe6W6Ti4VAQjfiD+pj+oLVr7nGvXJwbCFD+lngI6Kqw09BzBWl52LjG1ikB4xf3knpWQa2yfpkAOEtAWFeHFUE3y5/nQ1CpwbW15lUhjG1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114" descr="vEkQyDow3rWQgGY8P5ShxxTDWgGAdGVN4cKeEleb+Ap+/Sp/+c/7hSbYpj9rFaxr6T610nLbVb5HK0HHpBmXWiPNpLOG3T2fEfHVy8XL9rTmcPlmON0kU9PEJ4lURUbiUP0IG157WptibXdLoZ+I2gKGM0xE7SQsIj29GYvDl8B6VaSba2m8vTgnC5dekxj3RtsbZLBMfAFelfm24Au2W9t6GYPs9V6HU+mSAmyXPMW9l+wvtDpmmliD/88JYQC2d9ELX5hsbE/BklgZRdquaB16uQZZMRLyom4ZwwZKzM58yKH2S1SgIzVd2ym4mX3cfaW1wnj6yV7GwO6XcGCFLQ/NwCh7mw/q/0t04Iytp97FgtS4sE6MLHKR/SkcoyLHyg6dQaCKH4Rdt0o18unC/hUEN+f4bgMxBZ6xnmJV4A5RZBQdAlZM9NcAYMQ2/74iIq2Oilm754NFckqZLZYjzokBaFpbuIws4KdPqyoyp89dlp/4gofPo7cN0ylkBx+ZH5urBOVQg6ufHPJEg40Opm8y4pEnTp9QzDLVDeeerdHGlWL57c16nJ1Vwn1j+08c5taeFZmu46yspySpR9nv/vHqgJyCPK8rcqoZS0FAcIe6jf2TfUGCRCXJ6kFUegBtUywT2HMWUboL/cEZbX2tReHkuBvbBaTo6Vyupi5aTSRoFbvUlLplY9JBVEL/dN6BUyCAJKbKs5sYn+dysKukVucL0tMDwyoV9d5MVJZ7CMKcuyvMlBl21He5oVKBWYmjgbpJK1j0rZF+IeHbbP8L4ebRj0wzKG0cNl1qfxT064TTY5/Sru88LmOgANU48YGBUyThFhMjAroSCBNkN/8CBMKSFRUoaExvXbUHZyon7DkX6fG7CMLpCfaVvAykr264L7CYvKzQsg6dYyqUyzy/OFQjSquF7j8QCzqf832BkQoEhhBVMLwUKUCIoaXjRnBiI2bwEXsq40jinH4ZONfbdPhr2CRM9PhOsbX8tC9QTYenPc78cSqfm6MAfjtkPNCGIJy98Tcb6c3SUdDkg0azFgEPmz0V3Qi66pyEKWi2WSrg/64jjCU30RGGr6HmNGam1oC4zQACJaFmCrzjvmDKdYbd83ikNL5Q/YchBt0AsreWydeEL8Om1aOdxzXIT63x0lasfAdf7jQqoAYQk7HqMKDrDxWAi+YiwM68o/A0ICWzOrXinXqxeyKksI1KY7d1CX0IZDurS3Umn0HZOKgX5kwHdNNdKlQLK1LFrAcvBq5l6stfcTohlwAN1QHmWr8uRHx1FftwAgLv+AwKCd6PeW3vYewtPuCvmAPQak7iCwRTfJyuunovV/fH1qDMqRBQ4jZyaZKQdoGNNy5sh9LgY3+7fqrbl8JXrUXghPIKHHESzdMSf9N8rUhcUncHezjKGL6ezxQdhdU6ZScF0V6GSucHb6WYZ7nP0LgWGuAj5Nn1Z1bVjTd3FuMuX9S5AFt4SDz0upFgDwVtbDOOiTk6wnxf3wDZ2p5u1GFyT4JqTHB6lznngBuSXCfD3lc3VxO0E0ZRZ2JQHvBUu9BlBAYx5oseXdmRUMPehHteR0C4mKpRTi7wK0oeBy8FDXoTowrC0erSwhlppmrGCSfKfQgZAvXFuD3zwRRCy41uUEN+3u4auRjgYkHwp+rwxM+R1cfPnpcGqR/u69IeJ0SBVTprT/6gvE/mNWaHnzWLQK83Dcx/dU0oXeJN21kP/Dwar8rPQLef/RYyM6yffvBTUvRqH9+mhPOfGlTWhzOKwLvWAw0RXmK1diSwBYsTEpeU3UJftWflRTJatvfEGEs6Ghp4+Rj6tR7mi8emx/Wxt6LPkyBwNpd5cnjNGMbMDqVsIfTOho9dDZGrwE8lw2rSOvDtMQJNSzfPpVZIdvLMo2hEKZbJhf3Dv3lgo6YxdTUdt1bYjmXFm4d1JHn8Knm0376GSfhQK/IV7DyHrEWdL6tghJUWjI4s+czaFemgP1rs0izbfCpi2Px44DfaQKhgILHxG309gsQMuii/RhBXcK6pUXIdnD/nNCZkTBWgWQghTRVQHsWzuch5mQx+cO3oYZlYNEaIyNnQ0XJSaj7KTraZDFqF3++CF4df5v2Q7GMDwdVV8bMF2Gnu80Yda8WpfeFuvZMhURiKpE3xc2rK8Da0hkXcmEhlzSJURvOu3RKQQlD327s7P8YFMvaYnlsVQ8EHfh2oiGrFDBJ9aZ3rThdo1wl12E3M3vk0eIHMUFmnJFTzbkvMJbYEZJxW3YyNx59h5+qysIa4BiBtMxT1y1doewyL5z0ZRhsvEn0o86jDGUDgoYIPO6woJCjffVxqMMHzvxuvr+sHnLzzlTlugNqQU2AdpB09NdvUBIOJkga2U/+KMkJHoc5Dej7boEYL48nVhj/DfqFBuJPjGzGlNXNvZVjcpQFD27MeTPT5B/txXUvVMQonzIWVraCl319DjvW9AKDjWzsNLHY9Mrgm07BNP4J4Z8O2Xv5J3stcWsaQK10r0UCQZem3EZL9lbAWFnT8CUFfqzRUy/CdynUJtK4kUCjJ4Q8VnQQabjUITgdQ7yvIrqXuTfIkngINq2tFa3WXpC/mp9/zFI5RT7qTOX3FrcyH5wYVZpmN28inVVaBIrjjvf72bIgyg4H0esFaTFCo87E2l37pla+HwIaJY7olnTAQ8fpfqlKRl6ZPn4e+NbqqqZp7kEk39p1GuldMFgQiPOdnsLBePd7QLfdqwwZJcNkL2tKB/j3Q+AEwrt6ZZGTrVdyamhd1I6TkX3VcF+AMI5ALBfVp9ZoHIy7AYl1SgGFGW/A6PxnblOZgmuOoqeB2IYK7l78vza/ouW2DPUpcQW5x2TmdQNOwCTj9GIaRD2mF+wQh3Nq4XvzI1yXLplcgBQcoMrooCw4M969gC6jQ2vel+f2c00rNyNYlisM+W5pjCfuTcL4OluT62Fkgikdb80lYnTWOuJbGI1gd0+XJizerdVC55fW4vm3LM2lLPH6E5Df5nds56jyr+n7Blm6/qsUqbbbGAyT5MUvKOstHjbEo45nYRPjh39xrNAgSvL8LrdUiYhlbn+d0OJ+r9rmDVwl+/3bgtT/rzNJxgINwsE1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115" descr="BB4NhYIp0YwT3iL8emOnRX9d6jGrbV10IHJP1Dmpsyohh+0SZLKfUxNO//HxYPu3O0vg1+A8QBqlbX1oHhrj2dDkphxH05rnSD1hHLGTFO+CqrZCkR1vNoyF9+DnnwBbkv7J554jeBWKmI+xoiNuIDEQg63jqM37s8XBQ6rTz5YNSSk7oV64cjpzBkUFCoL26F0zH7Mr3kO8ZlH8pMUI/jQLYQjtHsit1ypbbw3HnPPhqxhfVL3vyiQH9Y+EdrK8j+x8qjRRvQJ6YmUu8FGAOpAH+cpJ+8lIAjQSWvudGcpHltM/c9b4FUUHvq/6tP0eIgf8pX3jWgsCXlX1OQtLl2Db/v42r2bgrHlaw05CWvJBmE1ARXHYy0R++ne5h7paInxnEKhPZPti6z4SrkGG2ZqaNSTDwfBzxyHbl9N+oXmQfods+kbP5pWxx1Vgzk2Q2B7S8i+2eTowFeLX53sz3GfO9NitYAyPaw88zVvve2ghBoVUFE9ecnkxh0jsUY1LaLsu8uKH2sIWNDYB+7lvCWD67g0serSALF86cTE5XunMHctQdzV0j10GXRsGM0s1RGg7yDCDZ1HuPYXcECTlGNuHe+k7IkWP7iFi5y7VpIAdfLG7yuN4hgffkFrWBxtS3N5RYTV7fRyFg3NEek6lBdPydMCzl8MOsDSscNUjug9P+5LZ67KxT8uAzVgn+ZVI058ery8Ej22SLeoYW16/djFhSaQimUERvhc1MQp0FER3h8fq7zrvcAW/UrPfy5yuQF7HyKHVgmxUZHzGCFPPdNAtdRpAgkzqL7nFCl7iMnTh+9H9tpaM7A60Fj9ExclbZtXZdz9zp18K+SmZUM1pjPYNnoRp0UXJkJ89WRmVmdDpfEyvskMdszQ5gHtsCBFH4I25Av5uBp2vUpK9atnMPb0mRfnKInGPA6uMMLGIu3cddN1TKRVzaBNwCP177NSvmLnCH6FG/U2BFMgZgAZXz4hOAIzpNbGspSXEPfK5IP897FcOzIrR0zknz1Nn2KCsoi3167SR9H7InPQ/siyqr0HHU/aVQs9/dzb8ymmVGFZCjHoxemEwIrJUyD2vTprauOuh+MLYReFCjI33+NXHyP+3NCxRMF9CLMT0/CEqHXrmjipUa1N4JElCrF0gRfIJ+RJ/3BgneGJ0MaO4vbXcBpdR1jueVLU+TsMxXhXHhTsczoWow7bD/augYGaPctG+7Wt9K41PAsxSOs/1MF0K/PlHmEfr8MAdLzdpGiaYg/20ddkLIgrzHKKbPLcvMoggralJ3MpeCFJoRwyMxzAAJnV02g+xgvTJEM5hXIKVkhzk5C26zWb+eXsy+0dZOgSLmLEOU2tSJ+l35p7sTsi0Uar+v9FTeM/qt73tgm82OS//pXMLxfoWKJ8rEFP261qxzr1lmhrTy/hSkaw5iCikj5+NwsBQlcUKEtES6NrJki3tk6yKGsURK56ZYLyoOz0Ki6imPI0CDwhTNBZzBNna2o00/EN9cLnM3TDwRyC+vUtp+4zM9JBUWY14KuU0ot+0ArRPVzwz3HldkHMszRWl/dtqzf8e+cASq3cg/fVovCxeO/8saUv1HFRO9a4gGXBbBI1s8WiNe+34e4pSHP/9O4JKE/HVYoWy/5QW6FbwDkPrB9zO6cmWMG+GV3GStV368DVz9kXQoVmROwFaozgLWt8iE7vVlUCcQ6dvvE/EJVlT/W/DeRh/LLz8zeb6ph3CCqEqUgA+dRZ4JAmzUMUV15k5uWIDbg++uiaKUPDmErCzvH0xwtIVx84yh94W7LAE9jEO9k4tFGWXMqSc7MUimGzP1M+kYpmg2i6W9192QMdBd3Q+eQv8EmKtSNjFJpecp+0OYcBBfgHw8jsWfyu985e/rI3Bx645Vmn1oD1A09fNauvD+HP9ODPV4wSS62JKKP8iEQqL3CYgZfbXP5ZnDtpaDTVTtPOX9M1poXhGmOods+UYwdROlMWQfzbprhGq8d8xA7lpteqda73UyhE/0FqpRQ1mQSCMh/zOedznaspe9TdDbOObeYluAWUfS0wgEffG6etAgWTuH7dWHDpK+d1Uy+5s7xcBT1FYxOTktvV4ECjCk6DH7TvipmCIC7UnKN4hDQ+KzUgPhQCMt5HWgWnM2ngSJDjVRQCgcgUJB6gW7xN4VrNwsR6griE8BSn4nNc0PXR4GGiSEp8y24Y3QensdSTWSIGc+ux2mTkWHlgRjqveYv4J1qFQr9ixj9HdCOCt4cux+DgbdX5fn3v0rzLXZK0F5xmVp/GA9Z4HHIYomcG1BmEnXtXAra9fm6ntROmD1YGrU66Y0EWtZQPC3KhsNdNZ9EUyOBjrESE84xhCxQgdvFNjy9fzHJ5FC1nJuW9QrfvYLFoijDyOzurjPJRB7RlHSa6p1w713828BV6VZeOn+i7SGeatlySzk3+nDJkoNVtuwAU00xbFdLlD+Qc2d8Zs5hL+oQ9CvgGry6jeEzateiloNHYKSDIF0dM9GAvLDMvS+tKW7ZD/2tMpOCR3GPUsovDcFkqiDCHyBEB1gRiATD+rq8L0lThhQyO3KiX5p8YUFrfsCG6/GAj0/dDDLQmLq08NR1nnJITkJ7aq5Z/cQEyY+i0XHbH7lNdW1kft1p9SndANfjemXg3uLY+EPStVt505qsM69b0wfA3xsYNHlTWWvCjC5Iy9VfNcExakosSPSGfgQQOv0RthXbPmauWdqw+m+YkIoAApYzzWPrWR0bjXGKAt8Ipou9X/GnYs3VH/XMLBrww5JC0l7KVK1m59hJPJviUl7CLClT0RsLOPQi7uRqvDpSPiPvSPXNxyawY5UdmC47L8WHDl83Y4cRsbwZDnUA7Seg573TU9JTgDA/yjd5JvPNDnTgz+/qdGQ1+4+jlci+sUZrxVnbEPdYf32Iq5IS7VygOHj+VHLDL/egK8eONYeEsFCZ04X6j1EydROXe6a0X4UMIAbbvVdP47DBANWqV9InoeFVw+nFeYAT+e2iZrWHEjEB7xeGnnGB2QU96VWrDyKC851ykcizqNrwgLIqqg2ea7EJ7DljQHOQLguCDHw6fzzzm+Mo5LiLnul+o21eRDGjN0La2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116" descr="20bcoxi81Y1J2pSngbHlk6sBROOJqi9tlqRKB/2zoIomGzlCHq5JevyCvZHxFSeV8ODJ7hJl3TTghhUrHVYjS5iKCYGdCFAETpT9JAjbgC48LDwtxKhc2cSBahHn7wZfKONiPKcqC0AljFaXbjK2RsTMBKNw1+dk1hCn8yDwCfcYWdmp/EfXX4+4scclG2EwNFxFkOHQfKvzkahsTqTCl+XKjV7YxWsqxCOZ7TqskXwOTR1HMyc4mlud+1PCyUPyHeXLKwT44FYQs01Mf2p8UX+jhhWApLCIz7oTlSa42E6eCI19iTEjo8BDfBSMMY6hgdH2sNa+FwWy3jZzXOlbjq713+VlDcyyfNXAkquuna3l8uZiWWasracY3i6d3GnTJVGHzAN1cA0Bwhx29BKAkkJqZgO4BUOiKz6tr//fuN9S0GXnzmRdbToae+H5uIO5oiiLz9RBrDQd6DRLWLDs9T3ZnJZhnPMYAI9flR/sK6+gFo+1LC1UZgIekZbxA2AQGoHbgZPLrFtWgt/94inH0Rq0YBL71o7oA2WxNNUopJZ8c3IVh84u5E98q7h9CjMSiybelgCSrWafK1jfd5rHNAPTo7x7y0dIxgvBynI24v6/r7D9xbukqWwN3o6nm0qmij6AIgBiYTyLSEyAo4YFs/OsuK6l3Iah7m44c8YwPE0sAzDCiyrilQ3YSeV4za2NMlqxelvktcDAPuoyxIx8U1251Jpy29AI0btJXwMPQFLLjAVVCIFsvV4ltkxkuEZuP1MT6TUbkAcjX0UFqYVldSuri8FD4tA5GCOfm28XRXTmkqOTsRfjq52PDwwjOU81kMS2iZaHBwSkZgHBUsFFjE+1rppyOG3MNh9DZZJfDU59c2CmIbmecK8HNNboMmQWj+njz5ArapEyxNQo+17pFYQCkT+THbKWv6L2L3d4SPR0Y5Q7vGZ8KglNGGwX7mBClcZchjqCHKyGZ9XzidqTzGLRkKywHP5fGJDKhrYVi+9Ylx0CFe8F1Wmn8TapmxePAfh9hNCs82nWGtg8Emeev6UYpe6cIuTOO/jE45PdgpuMku60cOQd2u2xqIvRdhTVs1oT/TBjXc0yPQdYK8Fktv2POWwThudIqc45huwYkWCGQa1+H8y4gU6C+sXmLsySNH/oZgEbAapeM/4di3sCqIj6ULW1WpK0m2uO9IpZIPuulV1p/afQXJNt2fysXq5VKsUnIxIsL08SI5z+RDWvnVZPuyL7y71Wbi/wKGV/85g2E6pq6kAKbVs9V3vEV/XOlBMTV7jZ8jwWNxEZ/Q5gD+lAI6UHXcG8AdENV0jm8WArLYP4X/VZg6kqDJx2Is4IR/cwQMq+Hln/IVTvaXeNLuCc9kyKmrdOWlPCuNXnnn8TVmEp6SCfs0zIM7PJA7KsOHKvXIplsUM0r+22jCwlQg/CSr7MROqt6181rmhD2Fj0eOSksn/aNbPeqLZOzo4Xtu89gYA8RTwYywNsskckz5CSD+ZdR3zHCUE6aYwG9gPUc/ISDKrSJPjYwVYba+go1YSmSiWSRUDGG4uBrz7oH1DKAHO1v2On6RTIt73GrEQ6ohnSLCIagGruGqSSMuvWBZgTNnzCF7vKvwr5NINtuUahYTB7dKuWBU/WZITVKypdtTKcG6qBiAMMQnGV8IjRfmYc3YoSG2hZ0dAhSuxBVLS3HKKnXdbVHIbUYtcrXt9/jtuBM7Yl77Jw2JcT42hpJV81VLEcQxvaNmJnhttNIGvf2oVvq2RJqbiQZYI+on2ig3rUcS9KRIXxrt05gqY5RRAgAJYX6A3yQ0I+yeg+GsEVnrM043/5QpL9Q+7wpqi37kjx4LCqTR4JOYIyxYy26I+aMPPXEGo8jSTdlrinx69NZinlezAkYPXA3o/ryGUHAiRLc3F4YlWNGThEZaQtm5/1DSBH1bym2K+katNDOiwF9SPH8lbvGslm6Ez7WEAnHK+IXaVv2+UEyKgnH11BqpvA55PZvOIYvt90JS8ohKMX8DzBNgjG1RyOjK0V3cJKa4R/v9lwOgn/729405b0crbycmkd8FpdthCrmOlBkfps2GKjvTOwboaxCui59S7v/Bt29feK7VsfGIafsTCYyoWuVLe1+kV0tqVbbEPhBUA8x9KvwEr29JaNFaOQWjqKea/SGpF9J1PPIFV5iBd+Kz5mIHXcpIQNOvkelc/WuM6aGsGtHk+9geWQsyaVhA5hg72lUy3bIJVuNCMb8xbcCqW9kUXs2x4RYT8cNrkxlG+vS8vv4Iq6ekAx74m4to96PT8dBEnf14B419OrhHM3ugYfSCXX6zUDIIpzF0qOi64DItZ24e34RX+xC9Be7bquSAEo2yOGaqVh2QeAgpj0BLRq2CXMAHeLgtbUYWCv8Vv8fb2SYxBdszhw9+yMZTMyCbZld61Wq2naeVaHAneJE6EP3RIEHob9W1BDSEwB4K6/hQKGV9mr1FGnNB26MkrpOUaQi+oSD2aWWRtuOk2jT4y/VVlS1ir1/7an4RnCliOgRKvkrnjzlynlDBfrZ4G6jE1BBwO07YQM/iTzy9XgNsDSlXoj+BM2iExENPx4nzsYZEzCQ/41PRFm3AU9n8mJ9n/+uaY9+1UxqvInBb66MOms8c0/0uMp+CwDgm6WnFF/Uu5HvPw+6WqD62kuvsoR45d7u5W+MO0dAKM0jLDdz+ccW0n0bamvCZTtjn1GCE7qNjh4bFNMc137jh3b8nRBlx2c01WHb9ma3S1fhJnJxqMImfd5FFUlHI6lr2cuBKDHobA3SaNFd3iH1UH/BsrQtXZNOoiEiR1LoJ6VbaAapGcJYt4cgJCo9V+FzQ+wCT5ga4RJk4ucdf93j4fhk4TpF+1mcogEiRGDSnqxSoItc9jssZlq2tESRRlZ4KaTYHdUKYlWWB4vXKeYZo5GVDjqxhtfZraxr8kPiWQm7iAt8pb/SsrGCC4jsSOmRl24VRNT5InP3mtG4LSMoMGR3sQ4bTer8Oyy71rKVe+ipMnzJFtzqbLCSSlSbIxAfEz+3cEM41gbyHJXtrvW1eg4LHlx4ZT5JGiHhtPKuv8JUsK7PInK1iCA+jnwwl0MLGZFGcA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117" descr="yBuY5XZXyxw3zpfg2tzNLE6NhLUcPQw7OfTL0UWj4mnZDJyzKTwZKvumOe3RKpgehRSDXRCKg56VZWEegQUhHqiDmuMhrP78wqXc6jlZ6Z8uOldiwt1Hd73QCfl8AVN2l3pFIsYy/u6fRL10u7GZU4W7a1XeuBStufB6o3A8L7PULsc8i1TIEw5G43DMRZ4sOwkK2cE2osrgXZZoAwxwJFUcwIuz56fP/xq+nJZ+EU8RW90IQXF4CYFPqQjqxRyqKISUzpBPqsdxY98lw8yTDBcttc2EYzWmqUkAOGAncnt7oSITVJjwXlkCB55euwpDvYMcF/fT8X1RPEA35YxAQGNtGaqkJKMghm2LKL3pBJQ/oZzWXYkXWlklBMcdHb+BMzKZYmjpdtCR1C0T3hdBI+B4fO+ZwHDb8xMySAuV0D8dQNAgTzs9BzABVO6ky3AOgSj6Bc3ameB4MA+LYHOKLRYB3V7vaQVfay2TP3atxuzAkjXXWtx0lROyQCaNktnV1ifZN/PygDQPQRxjnZ19HZO6U4qe9rZ20NQUinFRuUywNIFdHiBxGKCjYGv9mlHW2QWfJIKdl0mH145boL5ArXkGeE6NsVWUv2XYRaGf5XJSU0I+4OvBh5qVfyoCSOirG9n/M6fW7kB2rtjKv9zMTL8LcZLBmAc5BXiFKKE+VuWpR9eShh/HcIM8njzoLzHOM8sh6HLtPMz6R82LxMRUr6k99RHo5ASd5LKyvPwf6pJvCu6QRjS2t4JTHQ4IjRcj9PMPYY2Fro34C2NUCpyws0Nai+xO7C+Lz+hFst/KGET3Ghh1gDGdtTfopu6riNOcckvC9ke9A09S4Sv5MUl9bMLpGu/HY9tPVVMzvfVE6Q9O0Pl5Ah1t9Z4jtBKlT9d2RaQYRwzGvpPPr/YL4ln3K/ZubOOUl1EQRhN4DtnhPHUB/jT2YGerhaWgALmcPM42B7zVxwVIL1ScW9dtMpaKj2z8fulxWjkAVTjz4II/FOWTp/dZtnoqILBzZ3X7NlWCgSpWEp5JxI05xddm3wGPSmO/iI7pYRlZffBS1xSmr0fkZmQOzOO3DzcETYQbbYWVKipeR94SbZtk1r4THzvKe1eEgcBNnmyteaxInjTkT9+eIahqrAUyZdc7Qq1msFuYEAisVXjxcd1EFQl1npPCRCCztEZ008b7NozCXbVRuDnTJ3YrccPiJVcs9/Hz7ABp0bag0keKrahuqgXGl9Yj4Hybd6QC7cLUW39te98er5+nXGoeskrZytSe3W/a/OCA4Ml0JwqqyyE0tPqjxyW1xTnZyFwPGHy/ILYQG9QbOslL6FE3bPmHeGLSfxzfJWsyv9zP7WOxn0GPL17j5BBEbY0udwtJiYlwKqg4Kwqpz0FETVX2+wHJNNWF0gDWTGVgYoucR5XXUnY9DmJ4IPJFi2T+8JK+/t3N4rlrGnL/Sq9giusdtzTgxMEM+GdRGTWHAI2OMLUhD7Z7yYFFMRdlgtUZV9udLkaXoBppCFCGN0bcP4sPA6+UfccEcmi3hhO1c8cuxqK6zHQZRo+31PGmcDaOn0R9Wyn5dMoJf6DNVsXADphm4d8DuFs1ZdLp0WgqsKyFTrKTynhdb2G6O5BnAAsWyakYogPiFtWyCDJNt8UOHVL88Ugp1XcOikcOsQANv2OeEqTq2RmWD0yAOkLcYIq60/9ntVvxbhkVBFjzW+I1vX2Imq1mHDSJhRpsRZzy/iz8buAZNsn8TFo2vM0gukgUp61rbFIe/KiCsqVKIULq+TsnzNkHG1vWRcuNu+tP1dS9JTBuG6tQrd28qdt3naDL4Qo3iwN7FH+MdTImeTBdTqEVi+xkd6yRT7XZ1fJHDUOIjpXPYFPfbopjF4aTcHq6hAUrWNcuQLa3kNKZUZmkfnFe73911uFTKl+zduXDpqrS51IAU3TkRD6NmWmHKIhRnV8kHPaIdspg+PA3h/hHzYNduTBIhnRoOxOByVflmBNOyte5KxIz/Qy0YL96PdxzbnZxjFP778VV91FM0xHYQnMDA/ZsgL33MGqJstcNbrXuUnGLY34yEPXOdqoWXQLg6Jzr25jpIxf3V4qfxqL1AiFv1bPNBYWRzvoAhMoJQmL/6VRub0Jkep7dfNf3xgTynJeIg4Wgzihudi9GjjILGVmfNdfowQ93ii1TwegzSsTfSRqRD7WaCunigLIA/8qfTt0vOW5g2kZ6REvujm7Qhb2eDpRxwO6P0+pck+jHBsyGIg6YQBmuTpgxxZsLIa5jVormnfmwxGQBGRqRHTCh4PUPGxb8HoCO/FRl4/xfy0BsObUlJqewXBayQmvQAys+QeLDnUtqxgn6lOu9e3bUCPJlqQShprPXq2fza3GhThJhR1Hm0vZxmJdK6oVKh58gP/DVkIbzaRy/pwIdbTCfYo0HblKeyUxo1NbyqX2NOypNujmsGcTPQNVYbbMdygXPounhb7sx63JrVuxMdq9N5bwGZdz2E/Dw8iv9SQ5MbuWoNQNBQbXEDJuHOROdQQClq9N+izFey54tLlBF1QlQK0UXXYZmPyKF6Ps4TuDbmFkMmO80zp5ykDWaUtqr3h3jU5B0xuE1suRwXo/s9zoBLRXjA1zEd3OP6nwnG2YsDyM5cn7bFoklocDw1ueyzDzcDyJfEpd+sXCrnnKHr2ZGvyzeCMoIHoQbIt/Fe1GzGKCR5DKyyAXIVeUFK3zgGe8eATx6ezzSs3Gsz0tmka8/OVaHS5v99FjzguCtk/Gfh2hJaE1dgVkTW0x4Enqqo9NZcuFsV0iSOxg+2DfFMmAjTARSvNswX/xGRlGfEoRoj0DIHwmUJ8XtlIwNqVpX+22VCI3SgmP2xYEBbWpPmTrOPhpf9TfIP5xCxvlwhJMYouiYek34lU5ZbqynXuSaTK94C8YxFPdTwp7NF9HhFhwikoiQk+oyNoqArVHNjP3qlEL583L2leSDs/YAs5s8PpN+KSsbh/gkFOdjRKDUvH7OIudPIAPZU4RNSQNRDvjObl5k+pELToXboH3tvCNqsrEE3nmM4d9eXVF7CfV8we+Hdec1jof99eWqhuZe4XFF67DD48k7FYalgZut5TdC1+V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118" descr="0zwixmxODDQU3BKDuf1KfJpL/RRVNML6mpb92/O1DuPUBCwtcAg8/IQgkY8RBsHNgL7RmrEZLVcRV8wvlWWg2FndyDc+6NFYy6YEB7G0Wr8g8UExAG7fk5QZHKMLiijVLtVxotG8eucE1VNcFarwcrv6Kg2SRq301f4HmD1lwTmieo+OF2eiRAeSHoD84nm4DIlkPqHnZjagVG7pnm3txPI7aa5WX5kz99jH0E/gzTtaHErTZw9vicVOtmxNh5RAaObDitwK9CSsGGPTjEOYTzsEQWmRLppMrhyaLb57QQ80OKp4eiyJfEpG5VxY8JDHQ3SAp/ULQRzLrmo2q0S+i9igki8EiP3Trw4oOE1fqFIqVRqD8yjHw5VHij+SUJqET2Ca5JwzgLBIz49GXx5UtOtcjhN+0Kgxt+8lwidFOXeYxHJ3qgKsviy7VUumi0RzyN9HEJkAoAiUVWfxs34aP3m0vgUBpHJmmSulnb5QJ1X9i6Ji8MeM1Z28JmJ7aCoc0aMGqJGG3OmtFM4N0aM2h8gquax8fVxPjzLllfO4HQpds2h9L5XWiyj5ZUo/pw2Nq3moFcqG8zh18/vmzlC613SwxAbotwFtrEqaUnAELCOE9JzLpMTI+ZI9JFfvh3pdkmf+46b0hSpD+Z2jlFdhDNlN+PNjLshSKyqRBOICyhPiwTg1bY3f3zExuzAxRmPZ90mhNpF/LHOyh14qPOcVIEUC2aStwTzfIdrst23EyhrO0paAGyXGw6cl061apI2MNnYPNKjTgram0yBoFA+b5ligQQjgaSgpyTxmszRLW9x5nRwwOE4pDj6GQX8y0N+YNsp03B3Y35oRxPtYT66rP0mu9CJPZQzGoPnzAw/oZzDHItiTtU/K9CkCewcryklWco8wMul0AvI78+IaWV8c7eGba+WbTajwu4JOKFNOMJNQcNxnPVy8WRn6b7LlIpuNAuIWI+FTHIiNq293fwE9FYBTSpA2FMiJ94CjJdJ1ZI8fcvbdrz0gu3kSNEXz8+OROO2IHfvIccCy27n88c4eMOgYcDonxiSpC9g9megP+NRbYyLN98BcG+8eXHXi/qlWlxypkedLwekRIQqc7QAmHd74nOrP7vrz1WNhv5czjzcNUYmTHwAbQS89pjZzwm1LuWsvcqbEr30qOknn6XN4oqhp9R1PYGBrBl52+KwSofQ8oAaxnU0XI3sDpRWVmIimkNnBlY5trl/XqN3R4k6lL4nuYofwTKLOx8Z/X8LEHpaKyVs/r++5fKdXFK/t889E5BCkmSTdbwEIDU/Z6gT5Jh4XEOS0jDqe5xtvIbeeyQF8bbUbsCRsfFvwmOhsrw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64AF59B2$01$29$00001" descr="nwkOiId/bBbOAe61rgYT4vXM3UaFFF0tl2W9B2ekj1Z7kYnHXrUHbs1gN35c90qvUX28Yg/SPYCz1V7bSKJLQiTuhdHTXbqHlD0XQinkSNREY7eb39AonfG1I8FpTtULxqM6tABmaD+UHLOHSV9f/BDOFgZi+HahnhrFIcnjtM48PUhRPkdjEhT3bk1Z5UlOku1jyUwr3O9iA6kuP06V5iUkT23ogu1uIFj/o0A+t1jZ7Us7+Pw1oEMb7/CUXK5FAhMrs0IdMgsAbRnGqcm/55+j/LS1msnQCmtG+HMF/ljV2dUi8+dXDqFZ92Oy4C8+FZVKWTO9CoomAmLAXlE65GmOrOEv+Usyjjhp9+duQe+jeJYY+p7cgO3OhQKobCv48GpC3ZDIL0ZKUJIASZcWW4PzdPQXR/do4uBmPNEkCnvKrsLYH8xPHf/KB21DgQOV63PqzG+cBewoeTz1DqbiDRb0384BHxzzx5JNG65LuJziaDwmTBxXXQS9no6zRu3QyEKz5ScFJTuzFlNi+RYeygS4ah6+k6LNpAwEcBAzsMINZ8ji4+qfA3ZugKj2Rw5Eb6Tgv9bAZslwcanhH9VFggUfX/n7rXt85Kny4pMHdgLWeYJir+BqJFS6hsaXa9v6J9yglwhRzaQvXf4c74wT0bkNjX1qgVHpZ2xcEB9U1CXJLWwzkHWXr4Fc9FOY3dV8oawJd5JS6hFJcZ//YiO6K1TEZpzpbfz4FVK2RC2RTZ2LSVXIm3y3wM5Qz+PfmrSKGgxSa34Y6ffQ0Ig9u7vzL/HzIYZ54jdzCCNYRD76h8FaFRYa2jCJ2Bvx3EEMsBEygpIkVnKykcFieDuHcxSIbVyBvSlZV99Qnqt0dVQXr3FyARrj+3WcvBl4Td16D7CA+RxmeFo96dE6tzMqhqRNSOpVLNdpeuzR3AG6a/JArwKCqLG+ca/YuzkzqJNJyquLlxjMnIonpXVE6xumjpkJiHMtRfug/cjEgm+6EPJZLReTUYQwibl5C4IKlud1QirXpBeUaQVi09TH9OcQHQPnsLG74uD0ynqjPFo+eF7zIKPRnEwcSOdLmmDPsb+PAVCuwcQL8kgmVCOjjnFbbDaDVRyiefElSp1/esfxF1psRwUA7ISkz4nreS41mc8rrqNdrktbHtNpICNEnwf0P9DURBEOkTESlrWD8Py8s9aK8/B10iqCT4E0UK9JJ2tvKiZWXQZ4QTeQ836FJw1eCydIIoA30USa+cwKmLxcI6vC76Roj8Q54pdBDgnf83x9jbvEfkV6L1PK55djjsviwiCG2rS5fwj2/WXJMQBIDHJG2WX4aVf1mILdrO+Lr/qjIhgO7A2jPgfAG2l80Sg3osEqRgf5/cZUPwiByrZZ2o1quRii60QO2UgRqyqxJx698ztPykUW6PS4PljlxhwjpB+f0hOwOHiwKIQdRa5KKzJzJnH92KML55JhFMjXSxlpjgF7XwQ29wA4SZ0w0g5QxM7PV4zXV1SNF5KuXPz0DUP1RZ778V93dGh0xAFR+jllR9W7IQXxzH8LLVv1ncpD5wIrD79KQAaZ9IykoxLmjBvlS3/CmMabukHSvEfifPpWOkt6hwIVD4DuD11+QMitz8nSoywl9E1wir4LNUaCMPy0rxB88wDnZbz4ouJIB/6wd87EryOLUcd6a2Pohr+teYf0FhdVW/PLdeq0QkSIiUINPuOdTXKrhtsKNCZru2AbbrmKfB+gII37cbbhHAmR9iEOsqrtQmaOEsUrlzcIqp7eIwoqG/ysG3pHFPx/xmjZku7C3f7RchFHgyHRuuyrG/z154iSmC0LoaiUVKK+dbSG+9ygz3hxg96AMbEE5ZhOmXmbD5W76AmR2qh7I74bWgmPB0F1AJI4j05fsGGwGP9WInhqG0oD9wdvYWHhidGKq0kn5RISSlvLKafxjbZOPGmmtfr29iBAqSTHlp/YIgCu05j4aoHVCD1PQ/OLtBsT7O9sEdVRP3dvBf0XbVlW4Jkd2/rqeTmKdBFnwcXURVQ1jkYWefVwhIcouVZz09OL9HE5rxXq8LEkA3t1chj3pcjoeZ5PcVsvGjCN4mWt2T9MpLV5YJK1aFy/gCq1O+BjUW+hQ5QSUmBCZpnITcbL7FfQE5CGuM0dSe7E4C52XK7a5jyOlwX6LZF8OlwD9Ks0fV8VMt0zQJFf4mQTBGBN2oD8UVKuECiiID3a32SSIYUuIClGJW1e9floBj9AhD+4qIeKwoTAm4lkyHmcL+itTaaYBh2wEOS1/oKY3pw6FvWSrBRoX7NwRlD0fIliLqOZxlF6SImWzJksxmL/epE30PoJjYGTY6y94c6L2gWY2toImDaEK5c1gPAOYk94OIcuMgRdSc/7kmNadT83AtQbWYsf8mSwjx22uK/FK9DXyxej8aMI9b/Bu8Y2+aCbGJuqHW/sZIITBHnlj34TGEQxNArOIhrH0KXZSsoXulYjiyEffWW5UgXw4C+rKK9SkhV+tbhV54DrUNfG76gLX1tF9gne0Tezgoq8x9ssLEB85vQR7yLDLAoGTV7nmZI8690n4WdgD5YAtFZX+YMO37DK+vxiCr1r9l7Uw3HXz1F4Z4IB3MiOx+3hYB0zunyk7p63NjJd6T9e8OSgmE8474L3bYsIrRloxbBnXu85sJHDxKCWnWpjv03DPTIbVhC0eV04tUXgZ9+sNyu95hkEiTTOhkcg9sP1BxLQFg+eQxC4ckrqMxKVsYpw0LO8LBtDx04/qN71Hjqzg4fG+HvtpnVcRZFst8PBNGsynA+c+GEQISY3TtnAztpnO+gJUB9xM84YJoPcEzSL1xGGs/C4qb7zmU3zqzxWYQOO3/jxz3R+Gq5eHFYKTIa2vOyEvqGuFTZfcYWhmvO1ITN8cOQQmi4NKiTLyGTmCa7sMH6VX0rryNLVLC+7+daHm0yu0ak6TdDGt2vvjjt+UpjTD8UvdmYjITZ691FBBrM1dIRJqfUp8a3NzwSjNuohpnKtFK/6UNZLh4EnE/YcLNr00kn1dUqNz0ulkcm56H4018A+3yDoT47iR4xwLc7JjrlywYDvTmqfivux1JDbzVHdMH39xl6C8EXp4Ks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64AF59B2$01$29$00002" descr="JLWPYPbcAIl8qxxy9L19cpJkaBRzInPYZU208F6JamJnmx9snV6ceVA7oom+DZnhHCrGcWE63nXn1GOgxjBHYBTsRavX9PfctAWlzmUDhL+Zc28X7tZYVQ+rzoZXUBPikTnnGj7Q45/9FV8TznLh+RvObbh29EI/zLG33XL8QY48X9o8Mf6XzMUMkDdPsrgHM0zWPFLyJeKsV4sBXqCM8GJWQZXaVutgp0UIrnrt5AofCqa9pBDVI+T8hFvH5hS9RwlVYBn0f0zqHJS1l4O7DNrqn8MIs41QNGi6sK7x8NbDF1jM0NbpxTvjLAXMq0RsaddvPtqeWt7e0W42dcRsa5e+HUEobCTUPMb/KXk1KHXMqJbxgTHrM9qTfT4NocSR61eMchDiG4Sb9KyvJX9aFXb/07E7Zz5/mMxEXUeS+oKIGRJXxwM+zJ6+Xx8n2TxgavTYpqscUtlhF563nwaeF3uWfCiCuJMquqYIwc+m1YjaacTDftapiFvEte6n+D9jHCpbPK9KJ6l1823ziBwt4sopshex3epqlnt3f3N8VZjBknhI42zEjlRUweeB3I+jvbSw92utkMPgEpZ5QYxHLwA25sJy3Q9JL6HFfief87IorMZOshNVdYgXb3SEZBPnL9YjAknZn+pfvJATSp4QoX6TTHx0e+dpO5RmgA83g1rx4xBQJqh3mzTmUAfcreIQzJtRf2jpmksWbrWKAOMn7e3igrr/fskIAyVQCdGLxZj3jYR0/tGU2UIxTC3OcMnFqHhWX2L7ZzGbLPmJDoFhWFkpcrj5O+S5HRq9NS//CVcyEKNgG42jQZJT26wQ0/MLuwAFqK5NwRceGQYDHbYqj6w7L+PffkQxZ9sP1V5N/A0aGFnoxhuh6CKEW4+LOk2RKFzU8yiwmNYm03mbauRwbugOh9W06STIYMWqvCgxJqQJD/3tYTTAKLUWhtX8+UKXl3lfGX7uYzg3eNgc7bii+2pUBi4ouQilbjDTNVlHfq/pQIPN2w7VVueWRNIkzmsMI5cPOR0M4ZzQTMj9HCB/s5F3pH/wIxBbeGB1D5SrrAuxY7AQhfbYKCZ+ErHfSe9ALrAi2U3x3MXRAPNJtQSkP3WvWJm9xN97Oh1ngWmu6gT1uyvao5fN+PUbO/BLv8VwvtAMKHgMSdlGQ6pX9qK1xHwU+mpnZBCi4vDrJ/Ls621WBRMriT6ii5Xw5GVSPBs2/PRckT1PT3Uu0IgziT8LOP4VMnNZR1+RgQlKhP9lbtg6EtAF3VQyJ3cBiJfRDOEZUQkGljQmJQ8NdijJ3t5Xmjkj87fRiaRsKghoILKKTdxxm0U0SMEiNrnK+VS6MGwLEo/X7bYT0r0wp/IjiHpfeOYrbwjaHAKuvssySTYfkt3B2TAWVX3tOktu6UBs2lTSuwfMpHxC42ni5ufst9JJ9uIcc7WMkbMpWO8q1AoOV4iIxjrBhohsHXaZsbsTnaxkSzNCr1P32HS4H+ZpsMdow+aXimS5sCmScvuBGwFl1RGrmz/tRiRPfftNl+chb/XI7m8o0bGGgGz9uML0pQ9sD1d/lwbCMHd3uVuF81ORh10cy7hngPmhSiTrKaH9Oq/w2PGQJL28EX1XTXMw3tnvvyJ68QHajk/xe8+rZo3j9snagmWA9azUB7dB4YlkwBo/60JUG66dGyM+YuXL6rmfwEjl7rwqIoY5TAqtuNyBGatD00Kj1PghDCxxom11LtoSbuzqLv0OJrK+MWIkyvfmvkvlk3x82vOR4F8p1HhgDYm9TTG4YzgNyGM3JgFyPkSob03W4MM3MpV4OaR09j/jin00dxiWEG0ku2Pq/iD2ZDizbO8+xn3AOlKzBuhewkHMsZ9uTTVAfAYUCY/APlEhH5JQo+Fu7QwnNLYR8YBqWwodz2KNXaLJTEpksuEQCrW9g1Jdn2UWvUkdCNaOA/9FBeQ5wMaueRFOexDRy3lTLel5fBDLC+h50zxfDMd3gYEDkclxNwkwaUUqA5+pWNGuf5Ol4qDALK6Gm99uj5NLKOnbmDM71qCyY7QoFbFxA8O7vAoi7M7HkVAklJsIz5LvN6RSQhuvwyztvrgn3ESWip8trL6yXKrMT4MQA7QnP1cOu6+oXav4q9hA+n0CogY4NrHA5pVvyzl+/Q7r9p2naa9w3Xdqs4Onq/+NbOX2KSBcc5ZWYM50MJpiIfZ30whp2LzR481X8OipNGB17Mn/xmorvdrp+h4zYXR1qOK/lyje/eAQJQHsycv0xjNsRmN5vHPaFCYDrgE1guyR+s6mGUmeXjslGLdDW6CB5VaCEma3MiC9+BaHieynCESaaD3/JlEqatqaUXiNS8aRVb8ko0Ug2ZEYq3ms22qRFfJkTurE876dF+79ZyVqDFRI2sHuvXQTUrNqnqWnXZiqkpCM9FmtBPkAbt8/60hfuoIBYYrzoLzdS5X3W/HqMJAZqSf0CAN/YMah+pV4T2+ew0zgEnSE+2PfS2XCLRJDur5mugMuEmSRvvzxYvM6vWX7hTl0mJL32iMdk595/pkwRhXJtRl9zAPxX/YiYGAJrE1KwcbGkPIlz5jkHDXhw4+aUBcWAlAbrzR3RSUz28bhGIrtVcEdwpiJlPnQOrPFDka/uM2cXAlshn50fYGXx/U9j1FXzdxpm+QsiFCQqTmfkvZVLiPeqBvYH3eDYxziBHlEXQZpE3qcWU3nNsfkKiKV28VoIxoACkrpWJNF+l+SUf2JiQEi7Kyy2bOFP6RYDdV8ohxY+w1rhPmD2u/hK90zAi2yLxp+/CVge2nDOjdT+2y/aC09SprWPK/zjr4GX2EkV+O0ZsEEzbxQy4MvV3225MFldopIy/E5VJSdBD7il9nJoiRdEy0xWPZlLWb+2scDWcoe9TU7WV07DlUmLCJ1uRMPEWlxbdgrSbUIusr8RZSjz/krp9mHczL692q3RhN+goLwhUOcDf3pGgH6s1kMKPdP8N6TUVap5AV8nMPU+56ZNvyAO2qZTAXOECq/X7QumUznKKoXOngLCE0KWZAAG9KSXXjD023Rf8KvXZ7toR6UGUhRv5y9knaCflYGswi1wSXkCbwU94zxh/RKvl6NBOKAK5R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64AF59B2$01$29$00003" descr="sWUQIjVSpQpbWw5EargwZBTsAwG6JSpezzdU7rmyyK03GYazCu0FPGEprN2BgkvWPT8IrXOyOvYytrN2jN4FXfJoQtH30MmTKPwx8gJhm9CQ+TcNZ9Xg4PC9nJIeezb6lBZrJvWXg0mS04Hs52t7rar8XAvcnjKOqjgQVYTAuyooc0hPOGP5z2MA2Akzr2q0kEl7of93FZzJCEIHCHxmKUacEPkXVJvDYKVjByj9NHTqPcTjJzpE0JhXbcbINw48HShV6XpmeMMA04nrtKjNPU/BvxDzppspl6pP94/9ddg9kcoOl2WIf6LshN5uaMqDimdSg756++OvLPdtseqwVqbfJ0G/+9LUKshs5L3UgKAm0wT9FcsARDd4DfWicomHp6NIO9xJgf2en2s/DV1SAsFTSj56qm2Llb85iyj/D9NMI8nqL2OznvNsz/w9I1MgStCWk1vYfWm+7e7Z3uvLHbcp9HWuKd+0WJYsS6tbESSJpl8WfpMAD075ajy3S1LGILolNLQ2T/NK2XUdNIwNaoDrzqhT/1Qs3Wt10YnAfwSLSPrlZqcnufNevjySgfe/gOMDz0IWlqeVQ/LDzYBUR+Bv+THwEzHHv6DTD9FtYd0yOrhMu91EoCPKVYWPzlsgzJpC+KuxGTw9IL/Z24I8Sae+F859ec/go/IY+dvXNTCIGYAES8ip+jrMC7aWNkIDbS79T0X00SmXDQ8L/C86kF0PIrt3IGKWv1xf6qF+mw2IFI+A/Yj5Nne03aBmL6bMOgI51Xfxvln2yhL8LVNcSpfNuV+MFVXXm86fdf63neVD4cPH07o0xko/OOmTVC8rEXSPoFIpkbT7ZVLfzT6/neKsyXWyNlwa9uVeGSgajmQH6vFgniJca2II+7husCsc1rawuY28bZk0D7IL1Y/ClPxIEh+x9sQeFl5pJY2YJe66YiVGuZT+BjZACdUAYws494xIyyd68t7MCQqRrqt5Vp1Orj+eozzjzwRtB6SdICcbuq6bNAY237xUQmStMSVMl60tR1b8xyR/gNKnpYveoOBhJrq07cXYPDHMWrlB7X035tYA/Ypwu6Mt1xWUNLb9eecujWSXFpHDMISgzTpMd1BYRP1EsJOMQqwrEEm23pJGlA2fmwt3s0MF9fF1DSmD0xkHJq5bNZKQVXetDj0viEbqfam1SWjgCM5bbWmV6O5cL8CRZcwV3tCfgtkzzIQDsTqAm66XwRBoXLxbsb0UCXUeYg4WwZ9VE8T1Gnt/kiUL+ZLGBwNrs/n+lYaQDtj8As+MZ5Pe+3kH1HJ1cm4KcCTG3tqPTuapmlZ8o/m+kvLUMRMbHQ/Sruqvv5+SHYFuAHqq1Vf1InRUF4mzBwzQVH7Hw7myRCc4SCGStRxYie935UXHbHJP+GRQ011MpFuK7nEFQICXPYPOlX9KF//jwGDNf1TjHmWKvix4c4GmoiIzQaODSGHE/EbxGiFLrjvKR0Gwk5nNTNCPSLoOXbZHYrzFoJRI63aqqSiDSxcAUZhZHVflvS1pfomxStW2zOFWu7OR+f/8hfJkDrnf50b08qLhfE+jRRfjMLP4YeMjeyg+Be4mXfS3ZFGk8b0TUCakPycJPVcsJY8Vpu8dB/GTbTHYmRBO1JjwLLrKRuyPzAziWTQVq/HYPZ5BQEwgh2tqEYxptNFecz5nE6Z79chM0XnCnCnn4oOGYrus6LpKVS9+RCCf2nGLFL6CUxu+Zz29+dR/sE33dnSFAc87GaC9SX6yDJJ8/9Un4d8lJvKVFxb28syPA2hzaMA10I3xH3th/EwnhSLXMi+MxFwkhYUiU9KgYgiDkaWXIv1Qn0zEE4bZacFZ6zaQMMrbJy3QK+8YVMEiHupoVpaekwRVEAYkZarxv2dofU8bAYVwv4hCCtPlwZfMd20gg/3Hwr0H45NAu7C3OItrQyAla4IY7lU+maMg+zuHdHajtYp7HALbi9U9/KkJTeTVAHBlE32h2+JxtakAIuibSSfq/zo7trwfj1PENd70XmiAJPPEJzrrLNi00zTXBtQuj1cqdrUKcCkHxJa/QvDnrrGiUdOWm+dPwFbpUNJmGjxbZ+wAYefDCgf0F7bM8/r6W9ekW3JpZeqJAkaP7w6jZDRhRXVTHm1revLzD0h0G6fcNLksg1HGbX6iRcLoR35q/yVWGaubLwfrGpAKFQ6J+nl9W6tr3FdvdDSoajJTAtfYXFdyAA3swmZZDdOqA5tqgMmAHqeLC/EqkRRUowOT4qhxjX65/I3nMlNVj2KclxejnVJ4+doZ8CKqMPWjdgmX3jZ7lXaw1NPJUygajqmE5M/wVazyHTM4WciPFSg8OLeCAN6Y0Odm+IobJ7lRDmtkRJFTcNj4CkS6ewAteGpCzyqPWYUVfUeWvJI0fNa+b82SzFqOKbc2V+dGA6cny4kJh8QykOCrVanFDNmP3oIvXssuIjEEPd3JaFnKUm3NJFFoQvjerMZrXnb00U1jLCH9jn3uqDSsVsudunGvtPyBW2jxWkH6NB18XTR9wvp/Igf3ySdQTDdDylxv0Ao18Gf7r7Iso2uIQFx6tKSDSQoRfbpLGd20HycB05/gLDfY5PYVOVwy1YrPyqBClLcISwwB36IY5YwzPm8z6mxod61ijjwyP2Sc5wT7DVLbzUL5ALub7vJGn5eQcyAb7SZEYzcjzEbPxj7NzAX8NbF8TCKb+pMNTS09P5906EVazqkEqrltEs65c8BNivxXcyDk3WBdnSp2Ix0GELPVS8YTUmnxNxOqT9szygVa/rVfOn9NmPuOmYb7mFTAxdmlBMTYukeC37zVrwyoShLsf0Ift+oq5C1aHhSXMVKVXdhoUoG9L5dn+iugew0tBiiT8Nsk8JXuI6tKn7nSSx9xgVBpNEV5aCGS7jP4RdIzRa+SS4DSvOSywD4KbD3zGeJ5bvKOhYvJohDgBztTMRCapl6IHbrNZxEu2Y3tRtCh9ATXR5z2R1NOHK9DTsCNsSihqc8m5rGUchf0jjUQCBufG9Y1taFhFp6pcMFJ09qR6/yTIpcuuAKNzZhHk6of0viMc6D771TN4RzaL11vVRK3pHnuYzLGyv4Fk8hbSWTCb0W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64AF59B2$01$29$00004" descr="r+8iSaD8Z5DBjXpPcifq7jubXibhMbTmIySv7n9bF2z2hVs86q3487D5Elvj22CM9JcEpwPvomRQjl/iO3EmwaT1aOgZMXtqhFT3xCDQKBzhjkkRUJLSG6JsdtdBy6NwPMx4R/rd46SD49dY+LoKhHIJ367m4rodmw9fm7VURYaQdcu9z5ACt1Am37+tFd2HJP2tedLpaXjpVLEr7Vez5gu/fFGyaxL7v51A55GgRkGoHy+IfqiD4VB2xur4NRMPd8txu0jymnzObK7PgWf3t1Dnjtd8GHarwtlIBXApkWh5sjttNebLAqP7jnFFQ27iTt0eK+9inVUu/jj8pUoU6T8GWIguPgZ/KPqKjfzkK6Lz7OzJGPxAa4jtbh34YuLx48o/4Hz8vwSGWJgAvADhbSl9QW1j27YIuvRtdAen1PViFIUuYNSpc43ufb7zMiCRMoNOvv2aRMW/RCFrPRXpLr0aN4s/5eE9QXMuC+bBGlMZ4e/mYAmc5XsxV+NTFaXSfNfI7Mhua+qNo2ex5ANgpuLpF7BQeAQs04mTrJ3xOBITlBr+rMegimk9ZBu4uDvZYIHdetJmKSAcyw0vYp6DgrNsvar6J5qtbYWY7I7j7dnADqfxGLQowmDW5w8wb5rQ5CyTqyhUkc45FErYR7BWh+fxNxTA0mm586AGvGT+1VmzNUD0sOXtrDdVQp7lA1NX1AlXR77qeLuBzzVFOwhayyD/dBpsSL585XSVXoAKm3eMllV5ObNc10zqGmVkWoeRp0T/XzQuPEI59DEzdKEX+0wp0l3i9f1tQYDPhKAu/uE4Xgj6d+1KHywyMANHWQhJlxtEW2fG1wIAhPoN5/eAxmeifXPCuGFJU+Ch8l4Pb/8fC+BVBVoI2pCGOeENN+hMe3+haduB0z/rIXToyCWgI3VUCFshykuQLbunCKN4/5AjFkh9m8PxEDm9eWko1h8s3G35mw2M4hOfNud/R3xJ19oPbt3wIs1xeAQFcDsLEXC8FxB+mHjy2mA1XbzGjU3Z0un3r6vMsQyhNmD4v2HwQYFivWN6oszIX6xhhwAgtKHir69kYd03aLHOq2N+68MDpTZMx+o4GGPCfh3sV1Gk6/5rTr7EDMjCHZXeFgaits5ujb7+jPHZY2+skVcyCd6yjtgbvwVsJF/WNnfm3sDv9gSvCab/MJxHphWB70npHlVaOvRj9rObE2fPzWEAo6dSpWkX7pixIUALMi0ASt/grt/Rima8LuMMIxI/M4Wk4uhAbSHgyx1JypO/bGQk5tUFvJw8ceOainIhNHPEYbwrptbVz18eB2N9XBiG3qF9aEaHYu3IHzUkJpCw+Uqs8Gs+G68247F1P5H+aQwvR62LebO4zBhhSbY4NLUsftXspsPIinsRb84lH5p1LEum1S87ioQpHYPAKKKinNmfzHW0GlF9HrC07NxozIPWROhECNgnBfPdl6YZJbKg7MmjwCRAJammU0iqo19xSUcRN7Eoo8ueEa1DKgU5CnsUN081iDwzmR1BtUC3DbJvbkz5G1GD5vhL0llOU4ZVdAonAmdN8vfzqbbUzrgZbp195Zq1llDw0hdSiLV6aKeYFVdXeX0MtxQfkn39GvX0s2nQ4bhUijcWJmBUHO5TjzVLIh7ratdrltZP5u5wQdRxWCJkWlwrcbPFhg3hzUj0WaYjHujBlVVRg9v5cLSiNBItO/uA3TlaWePrsQjfCn3IJw5lNHiKqe1o6i+I17cr3zPWfN5XcaYZyRFLn6DJos3+L+r9DAojIVNxXPs3OIqsZkOtCEzRW6yNYvZHKm9T5qWAxAV5jO2G4XNRvz06k4IXEPeWN5rEh+uaal8s/wkASXt8EQIANsjqnsOn0fI5YfRsRyKrH9pcuzYbDTqgvr2kLotMsu/n6UHpA+t5NiO0agYsrdPHRvUbUNvGnzD0/xekBdWL9aNhbSCxoHr+eQ1PdcwTvZY2nu6KrbI9xdrT8WKL//Zn8YozSBI2KTNRoIe48O4WY24BpU5WT0zdVOh/FOHuZqSYWKXc3KRlk5I1rcU+CEMq2bo7as2NqDqxmjDOyoasDR6mZ5q3RZmIX8Q6zgmHv4eVOHApGZwJ4vY6y3N2tiBPZxKzxo39yaZ+gQOGWz4jAI0+a/Gky3lnkgf+3Z/QQO+iR0oFfhhEosMdET62U4ePE5DaF2ITaMjlFxAs0fEf6VqgiR0s5BWenrymKVvTy5rBHc8iXR4mIpQkUJLnCF6hcSdOiBxOC6J9tcVeVrG9rFVsJBrskpSVNbeqdAJA3u+KDICu3lCn/LjI4kZTHeCnbbhatHSY4SPJp1nhQYsQoMYd9abY3Ognk0xa43S9VB4RMszbYZAHB/0l2mRl50LF7D3Mazgcr2t94sFef3n1qDzcxHptDe21sUQaL+xk6RKySQHAZtFPgBgxoxJFv9GbtuAsgANX37Dr5djq+nlUj7oM+MtpAPXcSss/CHGWKv1WMyZXqjXM83H7JollQLPlCkQ8FcV2E1F37BN4ZOu9ntSOqGgdpikoQuv2N6nRqIk4PizXwYmAUShFdX4XytHqfPaNe7KgtNV2wXd27NoW/TM6yk1kcXrhBcK2M1BCa/gJTSGOC420n0AFvbOlW1xYij6JvM0F6CHla/WdGe6BDS1L7/dAS5EzQQ0AoqIJ9vV4JfcVQEP+s6qvqQbMLSyhUj3dmlmQgFwT8Noe321IG1Pmiuj0U9JK/8V4cSNkKD22Jfsa+Py3ZDRxUTrKA8jq/vRZ2tONaqOqdAnTK+p014m/d6VLLZxB+xyYKXjLT8i+2aD/37i+pPeTBzhZTLpDzkaAQM3ZVmWFNSpjS14iuiUtaMXLtwIJdov713r6UagT1MxIr8CGhhjbD8cvCk5Vh1/ElNZq3KLRgK3ydNHk3fN2JuQM7B9fvJdq20dgo2KA3euKGtuZxQghwPJYM6l1NKIPt4M25gyIenTkdffuSc5bI8gFqbMBon6m4VXtm6b5ElJ100h8KPWgZWhGn1d2iMHj2bxGn055y27jtLN4BO8PdevZizw3NQafOx1iKihBD4cKXOzH1jjjuCPPjWVNR86lCVYpPC1kBR3pUWFbW3W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6" name="KGD_64AF59B2$01$29$00005" descr="yzPCsFSYyF/EgdPAWp14sT44B46nuVw/1lAdP8iPMP/2YJUUhefyGQjBaEn899oiWv5UbY8kDP50k0Km6QyG3vk9DHAlDZw7JakFwWJJ/ToEhfCyk1j9DqgyG93uGEy5HWotjjX7Wbv/6OD/duIXBx0+yONPQrD6jk5qgUchYRmP8Tjay1e+00lt72VUYoug0Igo23HaZQ6R9sPt+E0ovE3VRTjkL1q/GVE1R10ezGEBhdEObYX+s9AGeYGkOsjvGEU1orvJMm9SEPl3YdblQndpAKwG518NB3OGcmKda07tDfx9EaxNxwmKsYZwfn/JdfMqgseoueYWV2YIAOgyfcDyNPx/i0lbBvkxY5RLBlBFVG1Fb04eOG64RT59yYyNwaufeOiq8rcNN6fWQ5vBlN7BbtpTMyto5JasVpWztH13BDqBXf0A6EHyOsTVCvzWXfZshcX46FPBJ7SejlK8+0PnmN4sdGOhZBKI73i5rcWswmUnMUQfQN7ta2lElYBe/+js9K2Z1mXjEWL0ntfZOnuk1sijD+vVBYTewz3M4GimTAG08QafJi5nn1dMeLTdjbjIELlZJa2Bagt00DNer8pMh0H8OpyLDdbcXtGcT0WB5YQXA2/GPIx6IitHllQt3RQ0AQJ6LsmDY+yeVlPNY+jv0pGn8v0024glmueXfEJb3W8nNzh60fjWiSi2XLnHiXJ8K8h/O6EvUt7L2hOqedT1iI999Ev0P2stJE4SdVk9ibBMFxrouCnvaulULN49pRpai63b6WWW8kp/FJ94+loTVPxh5tlM6AQYcF+YIKkmES7GZvNeq3ljzXI6k6t2HmIq2/snFaeKALHPFCavV3y4AgB5vFtIX0sgxCDsjoQztTPkubWEDYie9+3ZszPILLiFhUsUGx97wMWiY21ddh6u8M6ZLstMBO7h0QnLs8Ha2uNxH3niWRlvYgvqqmMADDh+3p71J01AYFMYhVM9eMy9WCPKNLf8Psck9Y3oopg44+UDBEY5U3WUJE7VJcE/RswruxdYMRBuwj3j493CncIuI/uxuXdMJCEkgsCz4AUQsKFZ0Srf+S9kgJbfnme1fNX/Tg5dSrjImapsOqXCPSqInUKXp2zQ/Kt7wvnOujJq79JBNFGc9j7hhUhhmuP9QzjNNi5c2qWloZiXdyWDHVR+lKGbK8s7JYtCJWPiRGpsaeuTyFf+fH/xq6dUxaToCxelcmP56eSSKog/btoQscog6Z2AyCJ8Sw4CpxV415QpNFgOXOxUKWuNBjJUG4IkU0RnAHejFGNSZeasrUR1hTxGkBJUJU0KojqmwQi4ZR1Xq5nacnJv72KpRCo0Lzdtw4rIP1TRB8AmXYt7yZhsGJeDC+PzKHBJ0YBoO9YGqimG4EJUngDkkbVIU+m0/DQA79ekifMame4U2NJ7LGpJK4NEZl2IVbZifho4rmiz46ZQBr6ImmVsQTVUYVuWbS9G6pufOjHkPqJ9/r4ek59t24aaqGbfOmtq0jUiS5VqNk2R7OIp/ZQx8qbl39aNyVjVxcxusap9knlIKLSBJ63A97jpMRU3h92gNZVNq6ghnrZTZrwH3CJ2a9edKDUMJUIdPpCnmKhSyS+VhZwfQUOSPGrdZUw3lZ8lRXIRDfwEXEITA0rPa+bPZDpsvkgYxDhHMZ/VarZ0QjUxnz97gyJSMPYIEDnqwqdV/53k3Zf0TCLuF2IEIgoecomrqs8w3ZSSaiUF3YBg77SMEjCEfQKDXwYgfTez0ZDFX0u1aK5ZeqbxVcue6X4wd/xDhrj/XlvQ0WQB00TK+CYBSBGskpsIf9xFdfY5Lq6F+LqVxe+i5YankcEprRRWgCJv554+kHtAMgDcQNCGzVmk81Jbld18zLqJT4biDICXWP5PZ5s4B/iVEbebZQrAMHnTPrIe3pum1PASSJYXeN7plAJ7CqYJZd7j4vjY49PIKNHiTByuri/DEaRkRV7VUQKZ75cxhn9Qpb7k/3CvIXHZ7H71lk2tp74euBPxca8LpXGKNBBOot499p0KKwudS81DAI4ebgrP+BupuIf4RpXRVD7g8qbRQMSCSeaJGuMJpWMyVq5gGyFYPqB7ntgV5viXw6LjTaQeTQp2owahv15jMaLWobMYSfAZmPvvspFMGZu/xWBeqixbnx8jwCWPCpIqESMFXl4ABgLoiinkeojd27N9yRWA2h1KnabwDVSfYTjZ0q0rs+g4UpAKJ98HxDb3UiTjM9bHhUTtAfcRfhlMDdGavRyTnv0HswW7ZeE/R5O4Uobdd1vlhsz+Empr5HKBECSvrlIA6aimgZW2bQHiHXFtjr+KMQ2yfldCYiVFQ/y979g6oZ/R4TsKXzx7veqqFRD0S0xKeOPNWjKvTYVQs14UcaaerAOTUuChJ4qQXjWs2trW2EeSj19/Bo7oQek7SKjsOOuQn1WFUPAMFyn/McdFCBmW9TjqRC5hGFYOSqYw/g46jIHVKjfl4iaE3Ti18EwWa+c2AXoT5/1ebupMSn/vgrYl7aKtSyEN9bFFXmaWijCESdWaoXVhwop7qru8dw8wS76f8S1XrsxXdqWEXrN6GlrH/PW0MvNvTJsj7lG9KBXuaHZZccWJSfgE05U1py7OMILSUsNzLKWZpHNLqs3EtnzOUltPI1QpeCjn+ukLV7byyaMdUcOEUxdECrSEGgX4nAeT/O67ntObky9JI+pGCYiGjET5gZkoEyzqEPJDUCjajC4QvWQDwZgAldPTnt5zo5+YjY6Q6lzoPnRPNq+Fm5b+lYDFpixTQOOMZCchuHlJA3jnXEvbN56cNA9CiJCsn26rTO9DLA7va5JOljIj5NgMB3FMmgg0JneZGXNFTCo964h6VOrjIeM4gEbjTmqOdYF1Z1Jo8YJOOMdedeieJP0zFdGo8MmCyar+JRlTLIDCJ2Vi9B0VL0zl3P3vXbLphqra/KLb5pCXcdO62DpjmnvpVtA6YzrAG98f8iBKNQM9/HS/DMIjsYT7XiSuYc9Bp9EwtTeqO/aafpk5mwzYPi4AzO2HEP0R7FRDOgnH4A0PMeVlhTfY3ULLGL9r566wwjo3qVuHbBAZ7HV0lpRX3q2yCYT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7" name="KGD_64AF59B2$01$29$00006" descr="IjwcdzByE+oWSX9AQze7+fEBb309bwypOgSvEI4sl7ilorP+J3YgIwN1RcMI4fgXAc1MoK8gqRKohzIWcq4Acx8jApr//XWCOQJ5RPdKXW5eg2gnxz9wGpPqK44jLgYvpbTuGipCizZkpV8B0NCDmpP++/zGlIbJZX8EdD51eWOh15c2oyuR+dO+92u+/yv7R5Go+1ArSoWBjtDpKbp84PYEy0UEpCH7fo32UYlKg80mDQR3vpcGBcN0PL9p9RY1zus2BBwOSnzBw3BIV2ZaXNmDdaP1ojAjYYruXYUc6ZYi7+yjKASIGFjgoe0argxo1R4K6rlito/vOz0eSh9HdOLiz8DZ/ir0cuKn7mCWjt2pDwCPymtiEXTIQhQXsfOliQq4WFJ9+Dhchzantzg8HLPeovUMqzW4aagiNpoVctItkyMoPrPNKIt/+cbO5RyIoMocWQZBVBf1u2Yua7uwaChqvqE6T/fgfgbYcTZLitVM59IByh+3Uvej2Nh0eqjTZFiXjnFtD8YF5AvDKtyajOvCSaE6HYr8zB4A/1cvu4eQcmLljg4SaiEeWqtU+9/eSUWoS43IXTLQr3d1WTS4b60hwPjpt784KE+JgONxgxUbRo4HzlwEtZcM9y0fzPzJVkB/xzJrOiAhXWLODH9fdNjgoHctrpW3nMZjDFbeYSq+5S/fVeLGEdUCt/QbOSIeDtwmfTAlLWZJKPgLEKQ9KJgCTJ+boh4yohZdHgHZVJWYzrNddy9CKlGvirWn1KdZ+L8ycksBHzwaFSyPRdWdyPy02A5+i2N+X9Lo0/lGM2sdxNfEMnpzSxVHi10T5OF9Gv5aDG9KOQMonVGvb/JkQSZCXcSYYOTQvAnGrJvoheC6K+7uUeR/53g73B32hhagc7z2WIk1eE4yBuGoheBXnMvOb1T8DI9wMboZ1m2NL0ymEPU/p9Ub07KzYrpfl1dkD/+ibTEK03bwNq9kpAf0ty5dK1O/IqU0zstCsWils65NXaMYQuIT9YdY0buTxRE+wUufh1KKWTD9vfr/Rom7LwfqFFC3bl5WI++sLxi4Xy8aepsXHoZP2CWh4Akj98qeg+/JcFcflA2MpJcDKN0Lk5naSWfkJQ3Cf6Sg5c2/mn6GBEW4tRzAswK1ynXmbM3GWZLbuSGN5E5uKHSTP/Z8i+l6xyz33uzX67OdLNb4N93QTxmGzKxkFB1X0WiuhyPJaa+yVudl4bpaMSkeTfxFZYpHwH1v/0X/r9KWjUbtwVb/rMhCWsryGXONzF/nKyCsA71xfE3Z8KWgwkACTHeEU424HwLUw7NF9N8+fYWK3IHT14y/j0+lEG5s4J2Tx5VvKggI6NwZsZFMyOziwqEUR2RjR+p5bXdQqH2GK65qek0QcVQPyD/Uc7FnQSgXgulXXT4UL4zVdwhq8P+wrCJe3+xYyE2bwHXwtKgHRix8mcvc26p7JDUn31orYoPLmtxoXwpD3t3Yk6k2Krw0pCZllpDZJVUHxrR+RjEsyzOiE2ClJVstiXxo63EVMXVKaNEB4dUsuFkmqZs0puvtEKOuOWkGMHnHKAD2Ww+bUiOVzLCdiXCvIHzk2fWdQw9uf9RiOjfsXYMamrr92GmL/Mg7dat0U8PMhvHMzbnAP7GNENa8g8GNQ4BCmy3feEx9pNaWUPsjAJabN6sfGRT7N2TO7YUHuK5XPBzOd1aOBkYmFRyOb0Wjr5Ol4zmth+Mx5gzqHxObrDG3p5o39KfovFEXz11PmcDNB4rX2A2A16lCQTdYJfBMLQFqHXfuCwGMn7DpI10n3AHdSkKNwrnKz2+VFEP174EF6wKu9If+qxDdmB8+WSssgSOoA9Pe1t4moteb2G+qIhnndnNoYIuUw5QqTNZ8SYEitgtsEHK2l7cgy6aBluTZKHN0bbLKvNmaP78ZuPu3/kfkTUOloqEy97vl/v0wH918GJweXus0T69Y2qXM6I3NedjAy5bO+7ys6ZvcA7HHGZv1G72uDB2jE0dNmIF4i5szbtcUyyD+gLkKGe4NMwQs5UctOvY5FaVK9Zhi+d5+18oTU/8PUS+5itzLsZz46nlmqMAMZTTgwC9DOBDZP2C4ga//KHXlVDagTU3ClCo5xVXeM0++USGE/7GwIIV1c9QmPKx27ApJ+pLd3Agu2Wy1TD4Tv9kjOaFBP87FI8//Nu6j6qQ4K+Sv3wa4IVfFXNq5PLHkDIa9Fta++fQB5Lqon9eKzpc2GTWrnslpYXqNyy+p9uJFTzDUr0eLzOLUtyu7e3c69hKCtHmPbYMbXLM5fL9XMsLJeA7i0HNwbWXLuujgzqBVqXd8Lo18CLA1MoivMeGEotBiV2WbjcqUzZEo+AFpO0RbNa8cQGa6cggwb5dlTrcRL7SJnpKCwaHOWHmvEhhlpInFGql784qQQ5RrRbxkPI5OvpkGzorPMvU7etydHHmYTNqgVAQMLPvncaIs/s8Le9rAWz1Hkxqnetr7aVsGXhNb2G4VBO09YpVQS/rScvrohDaMHRtAmzUH7xr4W3zWGNgQ7K6dHReaRx2xYfnAxt1s77kaqO67d6+s6h/Jw8OODHUL9F5JdldGA18EsXMnJcnGYBdHldYiG9Iv6Y8J7CC5GErOeSJ8VWZKRKiwJWGzYrUvNpkzj7YhrDccBeuGoS5yKHam85YihPpRQ/uZUErgtmzPWgdaIw0EKAMzGJMo4P4mfg2fiWiqSsOh0TwsbIKJkXcsrBbo6bUiBaco2sQbbr7U3sUqPC1qe0Wa0W5sn7a4CglOoeeo5+72Sl//a+8xK+qoyW1w3qeBgoMqdCq/z0VsuKTfkI3DIZe1ZX4q8TgBb62FXgX7VpZIy09qUFEC9sh7UsQHeu4SgDROeq0pfF6OOb4G5Sj3utLWqqS1OA2HZ6mIbNbec4CIJwHEUN3HwyuPt9hIf+32wp/iHOEtIV0JtDd/tHLMwzWy/nYL56kTs+SNQ2Y4Uxs+gppDkAKPdp8irqNnFN89+iVRvCPqdQRSCBUhOAMfW5PNWb40Y1XOxROFWLvQBhYoSW9Ii6fEmdsduwmB1ao+Mo/NaBQOnMUQb3IpyNdaSEVLSClEPSfZhwY53mm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8" name="KGD_64AF59B2$01$29$00007" descr="zXYJs+gZ2pLKnA3McCfSJOV5nDXMqDJ6vsAaYUvys6OxVFQoojWCRFWePVpBE0cUOcAL2snJkU/ceUGXmp5mwqhDVfQXi3mQGHBvFHrwVRRnpUBG3xWXxBGmuidT1AmZ6RN+68QRPop/Kc8av2EEVs5nw5vmLg9uppdoZXDUOcY4/tmEqssdlgn3xcXImZgqsNuiqdoqlBL1MfGJEpr/JhSEzYfaK5TIeOFv2M3AO6PGb/zN17MZZJmfS1zNWRnDz3TLAg5ceuMgptFxMs/EYTjqpqzXRCk3xzE/rfTVmulgVXDSnr/d/qK7OF1jqteXTOf02B/x90ixS+Of83DkJZG8YlZloieOQygpVZ0sn9hHXBhT7dUcBE+E0O7QQXw5eXrA1OpjmoaGaoDWnRnlzhqsHZJ2GV+Qa6NtQQ5cQmqJzShCwo2mmrZxpIXFoOWAd6ks8kVRepQh54/QEIbkjmQk50ECUqpnxxL9RnAG7CnDiwVpKE9azrV30ogEhK+C9AEc1TtpyfJov8ZFQ8BbWuCykSExL1YfXJpfX5XWEwfLMj0bykk6xJVECflsCICwUYbdu4fp70AvOa9dT1wW6PN6+SkWK/cCnbZ33I8vZ7I6+hBu1fbUoUxJPM+vkD5x/+H9PO4JwV72W3xuVS3axVna59/kXNSlZigQlFU8SAS+zdN/+XhH6Z4xSzJtPUtyosAnu4zpWM9yhSCDztuutvlByN14HwnSSHsGo/v9DNkQw9Mdr7x4rrKUcjxzKql2IFxxZSeVbDRchdQkw3k9ni/nMxxuBUkunIQrIJYpZBxRW3umrABfOXDdlUxT5TzpoyfkTj+MEhxOsYsbFR6RF2CzFAjLNC0N9rhwNsDKc8KFfQQXfpVDE+Faq/H4hruT273GIWWxOwGpNkJzED3MXOyarXaGvYZPJujy/4V3//nRYTAyp75a35bSlg/lYPPVEzLewWkHGvA8um/nsoUP1n2G2GVxUB8zufcmk1dfDNookHet4udkWfZoQ15+FFlC1uV64E6tPffCnePZl6sTMH7vyJqdnQets5Ej41s5ULnNDzxTTjOGum0BqhmM96UfQN667pgedDRvDLTH539aetPSqka5+pQ4Hti55jszLVU0bupVI9b/Fhuqs+6JvXvrMnuKAbYZqTfWmuQdq2ck42/7++K4vCFI0vNTM3EfSEM5FU+w+qCZS1uVqoUtVR5WMMBfZXhVbfEB1cxGOuCYJ8WXdj/8ItbRqK+E7mfmxH7o4Tsgf+zG2hIWmIyRX+O0hptWWBOnwHrqtzw5v+Um3imjiqAO7RXGsde4J5WboOJEScR/ZbKfmnCclWXGA8Em6lKTvsrFyVTZIFE2z0dPfKydjMAMUouNTBT7aPert1ZC8AZ1WSYCJ9i06Ofy7eLmEMMgwmLQLg+hEHXdVTyPQqUIp2Ihf01u5ptrdT45z2twHdW4BjlSEBI1aQ8WK88BSnfCVy1pKzYX2+ew4NoJ5VqlD/jRVC0vvXFx7lUxQcGhBbadhBoQFF0tdtX7ztzrKFPdIN8t/fj9LKReBkYjlxBJggqbNVT/f5eBDMY+GPDFpYWi7dAWXi7NY/zKSoVPdItaT3KY7gpOMpQ7dlHi1S4JrMGY/cgKPJbYc5NtTFG0I1Q3ZdV9J0eduwpZzsK0iAfWm7Z68s1zd4y2bI7l9pK8S6OeeBouwECn/GprpwCglNqUUdMzi3dDJawZMUzow2Wdv5tAIdWY06u+22LtekS0mhs5W71WKQqzi+n3U7H75ZU8ygksJpvn7NEOyOiaAAUUW6HWbIYz0ogykWhMTSADdPZk+uAnA5E14Q3IC2UpPiexb75qc6HMWlUgIliPqfgaIsbthpN1au6LO89aRR1qY4/1+VyETsAaLtFlGYZelkw06bHC9Njm4t059SpakYOkreL131cR84NyTMvhAJL9B8KIis7EetAl2UypBG6t2NDuo5fJD+9NHWcUm1Lul6t+fOLknPB/0ytc2ivpaMGhwFLdM6K8lm8b3SdSIjq0mM5TlVoqebqOyinU0Z+8eUxhUsdo8M9hlkgXnvUBr301pGUBna7mUo1vsYKE5iaNuvq0ZJPSOpMYtsTo3I4c9WJXbr4zzapNHPlukmtA8GqD1FctYJr5Kejy6/ZhqLFbAQrZk5/rLQorCAa1HbzMbjf/yRE/VvkhEv7L340BLOEqClyOeDNRE2y1AeiUW103aRyHc8gFyf0DxALiEU5YQGT7rar6BZzcpP8rdIpRG5YVxM7DRfddihdgs5FpR4yGScL6/hHYzHWSFG46wf+IzrkxTyjBn7K7frpEpWlAvwS28RulOPebhCkRc0vkqxu6vcg0geo/exY45hiP1r7JssJ9U3padqHFNrzTVugGFksYE2HfAgbEPWeOwBcs4ZRJmCKgo1Ei37/6R3G+j0IJrKjMKSGctSUVNHcx++Q7JN+Ycy5blvvO2nzqweaunkzkIuhIgJx5WeW/ccaH8Q2bhAdbD9Sxguh75yktXkNN96h+GVB+TmdiWWU7TgejZEZ+wetAwP+9TxxBar75iHzrnFAjTvSypVQfM4vDsbx8ft86TCWJXcGQ4uqqj+VUBJCPyB2ZjB6bHpbIFGUSIHiv3VKqB+xXTcfJPyO1o1b93EzrP/sRnw6Or2RtK6/KDLi+VGi0ipWPfxWmTWgyH8YVFJRObuGCMhrbXYwqycwoaPxEkyEq0i1vRyrfnl5A/cxzIc2pDpEAOMaP8lmD/RuP1neRgiblQ09evLuOGYdl33QAv57Najz/xsheeaYssoxNLIvF7rIE6ZTJNiXA9QGkJ0RcowRRDaVWDfqK3y1i3NGde7NAOYiSnoFSzZuFq1ZEzM4YrCRNUs8jhBNlqURy5kVlvT5M0dp0Rfa+lHDdEQFiJemFtjES2Hmg6d9urYEb1QjFX0FFPtkHeXpDPZBD3w2getzUn+ojtCxYSdb9c5DjW5O8JxfRv7RAsnvbKyPTRVqLUwoowVo9g6UdK4Ml1XTrnq7c8gghN+fDTkrdEXKChMTvjqjOt76tBSJLiCBPulqo//tXQOE75ztfblmrunKwAqL/5sprQxceXPqF1kQ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9" name="KGD_64AF59B2$01$29$00008" descr="IW76mKgnjeuThTOdEOVLUExlxI7qduEtmYrzp0XppwpAQi8AqnMEGmfloUe9L2n5anr39tWH9dM+v2Gp7U70N1obmi4NNeGyvgZA/LOrxX5umK39ICsyYX9J0R/VRTEJByIGKj4huzbQ85vUEG1bqW9lwrnuZGUsA/yzHxeCkVrGIXXaoK74ilzVNtXo+qsoqMTYQwNsl/LC0c5Io7mn2ySZIliNqwBZsjOndpepOXirUM0OQA+nSPsm/X/YC02lRYRsX5Lws2+dr9DZydAVdOjs/w3oWJw3BlTvZqYtw0fuhmHmvRGLkXjIN3uHny9tnZHAT9fWAzAibunGLSH/gMvXgIZ8OOZWqiLyZaZGRGcKSQgxxEcePlrMywaJ5QD6OrqxUkQkzgxakTVYqSdOF54RF+QxsNh8n9/GcYidyL8VWV8yoCLVmP2jUYc6nalAvRB2i6PTzFbfvv+mV/9xMq7uLp/f5ntKOG+k6mXPR7YbBPlYY5PIcaeK9QP4oNvUsropB0WrJudMqL3sIG5n+ry/VWYRMjmImTz2/K1qTwSO43Kl4YkhJJQHUtnxitYlWYscR6nyYfGLNju19f/AM4F2LPldvooBcQNd84rCDOa9V5+HJiGu1ev2m2ohETCnzY9DKKFN82WWm/ebm+7S4TldqfemlRJ86jonrt4Cfnx6Yw5/ZZVIyf1c06PPTEVyqfSTfsHB+tuDG+vq9nvZrVcIsXUu0eKHTY+t71/9xpv7nweDIO8oiXF1Dwe/RI+Tv10vhiuJSoaWWJ8sLqrLjZP4gSOZcPbmOuY0yFG2EBoPV2hXtX17jVhKzZqK+Ec2L+zJ72BIwfhtAFXlKcR/85qsr8L12lgIQiPphTnF94tHg76jNixLzOyf4Gak0TMH+eMHX7MZKYslnKeUM79UKKVgqBFUCGHYXZisikfROiowPqLri3qL5+EI3ZvWaMB27sZNGqLCjWxPzYanIkUDjpyTTnUklXtt102tq1CNmGVVYKZpP1x9i4RSRfSHnkMzPBto8SjfFrsNsAHJ0nxgvrqvSPtveH0kiD13lnuwP9Ic5bWUTv0dlX5KuceaHZX3Wmr3gczHWzm3XmU4Pr70NYEJaclAAPE+R+Zy6+ewZGcT0T9UQmFkCU8nKEgc79eAfzW4wdSybV3Yl3GeS6REAc8Yo/9M6wnw3/mwx3DIy4xmd0UhqbIp/7sBLjpbTNSdPXxz2N7fKCg6o5TyIMkiKo/sp3fn3FvAMX/KOm2YoTmohzT1d30mAee+wSBMCaPRCSeu70ZAt5fu/SK5O8QDQGTDGYNafrLqpZ1lmgJ047V3GYKE9IhBh6otD9H+TdLkkYgABi3+q+I6fSGTlDEMujXtKO36eofvzjuZjAYTvhhRz+1Dcz+pYzR/63LCZdzaU1LkRN4lQS481PYAXJQUJg71OfP4Ju9FOlahm5gUmMe/OB/YzLxN/HEZ4KXSM03Sabpxrnd0XG0evnMjLMaZZjm0PU8KutDPne6I9W7ZTdc4zgptBatIwOFfVPCZqkxAc9mC61u0OEru/7Rl4S3Vxdt0MVhzUAsmSVX3I1/IBtIxFlsWWkdqnlDXrorctIf9OkpPVnmke20iO4SIjozsHc6+dw0d2K70242tw8s2IDlgX9r/oP9bykednAHzKVcUEtPL0Otqhm44GvZ6ohw/gCXlZX5LDGddJtH3FfP/Cwk5w8WPfzwpDBUpXcvwNw5aBHZ0AYcYqVQMshWCC6BBkzjW4PRN5Kggc3rGJxn6WKIEBec73bZsJwJMuNjIOtpk2KQSWjAZqi0RcxHJNpYrTzyDFaB/vKEe/ffClfg7KqDpZW51z+d5XzwJ3UNDb/1Sbnc1bOm48bE/EnbCmvz1KlUqZT6Q90cMAJov4sIc/6OPDfAKvrxUYU9/Y4I+PGJ63zND7Q27pyNDyVWAlkaMpBGLe+LZQSsDOm1E2k/YUYJEXX6oUkbv3xQ4GxE5MWO5Oya3RlnaSoiUI4fiZRFIluepJGmwHZsz9WdWpW+uz49V1v3m6obtMWL9kq/NfIkzrw5XIkfLgB2uz74hLSBONKApjoAewAV/DQrNv3N7iDSjZQlqZo5ElfawdCTr+5ABPmwVAZmAysGJA5StvJ90gXKgpYpaoRNqYOOIgr1d01n5fCmXbpiUzHsTiccPqRFwJNmoyi5DtAV2+QuWXj6rcVVe+d1+oseQWbvSFO6605qT1jxDG9CCZ4JnskuEclxkZ9sfW2OF3wv+iYZxAZGaq5gRZCp9kmN5Dyws7ot8fLkFYnEE/4OK1/17ODKkByx+MbIcBKPkc2KE6o1LmD6Occt73NtQrmrjf07bgm7X7wa1kxM7nV4T0NimCRGCBlCJ3qe2xDLPRx0OX7wZCfgKWJfAhyQVpw3NP1uhZBBxkYfvufZkjvQg4912VGgNx+Tq0eRx7MULbmFqdp8wv+vP6OtRm8TMxC97fNGxLrkLLUD4Zo7Y9eSHv6HVVhi9LV4sqhzEQrOKABy5Bha01oiblo/tMK6DOWeBNICDhxg0RtZ/izhWm7m8OEzWUEl2CDO2+i0jAcIdp1w+PqtcqmmAMnUPMy7vUzQq2y4yn8/989Fr5DZ+/qJOeNWAtCp8JH9T5vbLudzLNrT37eTVOGSuqpxflO0rqsIutcuGkBrfkgQ7ArS7Y/tMCnfA4/UNN9t/cvbHnPBnARwskU63U+ToMaa3/M6OuT4/V2NJzwEO+ny0vqbXy4c+1G3YyR3QEYcBWh3D/yH+Bq0s+hSszDVSFBErFJFW107S55MXVTq1Fb1j9fFEHWxcpG0ZmgrYkyaaqOz1TRY8I4Tqcv3BsZRUGqFzhcjUk3xHNcF3Vg+3+xDdldZVV4VXbrLdxH2jRrvACm6BQUTSwprfMYG7qgR2upT1ELUuFVxcSREEsSDobxabMEtnRw5XOppgf2frnZAkInDsFgnHKkok76/wjfCGrHGWPQCOwZP17Yfyu/lBMFej0V+9ZiTweNWgKJY8oVfy8QoETTbGFyZIv2DqRIOCYkR9AXR6psZXwddIqPAjyySoHV1mJWjU0hymREM+ovSUxT0lA1Cy4iCb+7+9lH3b/aN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0" name="KGD_64AF59B2$01$29$00009" descr="FCUJPwtmzd7RYZkZzJNC3AIULt9BMYkyOLxKgipjBOB3S/WRVpXWwrnxwC2AjwAmu6t/BskCt+JKGfYsvpMq0bm/p5g8KJggIRmspF7o1knWLwzENC4pU8vqJAMDOwNiDp861a/EqjsZg+2bwKAfkNoWlB3R0onxzXt/FNfOVhyOsgnbbOglu4ibGSUfVe34e6yI+wd0IFosN4l3AnW7PDDYZwd0sq93RDUM9IU1+1vpafoBuQXRZuKCPmXFrMMKU5ju3vQuEAHs3OY/yq6ZmVAAOsRPsVFrEDfGI+nqkGJghslB2jIphaM8hobfKg+qGHktcjPOSc6g/wN5OPD3UUWiLjskIapL5TeHUNpi5W9O6xESGLqYPOvZn82UCr8DzXeloHH2chq+272duQldMQ4jw5SRdzYzvR8rqLf+qvpMfn6eInLIqBW3NjfNOUShI8JYYKS/Qzx3xRe0WnkYfzjUrZZJ83o43qN+44yfMj59yDyTPI2VJ+Uy7Yk2mHUAvgOuscM8kCNfwtR7v8+PstFuOFUJFtXuyYrhmB35wMvuAUemRm9AOgzTp0px52r91CM1+XPD6zFnlHIUq9wdJQh4F88ljIIzzgyfkZ8dB/XcMUPXNSw/T+5WhTExm3I7K2ZpmCHaQvdp2z+byfsVIDO9ieg61DgGl5/CY059tCy+/CDbi6lPVcS2qJvx3igSXCI6GrhYV1LgsHS2rXnO5VzdOJDP6k4S11DGZDfOR8Y79GU9wN5t+RgRMm+sVMChJdZN00wnP+i9pHOcVa4aVYuhOhSyvFOrx7pbt4bhJ5IRYpIC0JV19X3DqVuXKBIh6Vr5S2qW2uzIV1weaTpfMTOK66CUbFahdHGNh8uj0A/bKjfoOipGNKZvby9CA2H04E5nksZCnPz9y68wvH7eD+W2OvG29PCtw4Csj4674IK0NSLSrSx27fWIMFYhEGofp6OefY99qLLfWREHbsG7ppfuyT9dC4n8y8y7nK3TGy354kP6dSvOoA+pN/MmrRxNJbOTkvpEXhpPC6mapWtTmPnANR0ucGLtr/nEbJMPQIrVv8uzXxqvswvunIzNtsL8nG/dN53WvacdOLH3DZu5XsUmXj1vX8cr0zVU6mHNMpWv1AlySwE2QihLPJzvwoVh7KrmqSLEDZFOHzSb6XJp2w/fdoGAh03HTv/aobVndYe9j9xQi4THH2WCk2k/uwyU3EUW0FtsMZkouKTXaqclWbcjIpfNy9drwjDRglFWZxsHLhNKE35pLpFQWh0vGNgVOe2DtIq4rjQVkb3rSjne1n59CldhbV2tt1zu92s96y/gXFEArWlxZEwFOb21eIYRUWjhjFO+DcLZNAqnXG4nZnwRjaUDTFoPYScc75DArh584NmdLbLE7W9s4vSrObjiM4qEMw+yGl4IH3/Z8ha+LslHjLyCUQiP15lRmqlmw0xciId6eb7pkM3Bg35NW26UL8/HalPu4fVfV0r3fkUzYtx7socNeytntyaSrDhZLFFsJbAKzrLaKXj5dWlAX60QnpIOG6SR+8AgzMAcHQu6oo7y/Dcv6sh/sZM20mo4O4mNwOs4tYUVq5TiVeZuNZ/oJIMT/SfERiHoFl0UnjsM8ztt3geMQqIDMRltz5xeoevkq9icnBX8qXLxdlQ8Cg7kH1tJ74qsdUyuP9gTP4QHURZnukpJ5RLNvwxMZ6LxUJjwqy8fRLXWaxBrIksClaIHu1NIZ7LyhA9Ca7A6H3cg6yMkaTkm71LoXyIvFM1XqIfbIWUqkP/wpmFsqE3MahSVBvoVj3RVrw+OaikMPuKQSuhnbFYHA2eQh63IpwEMhXQlxTx/gTvjm3JfJxxt5Z68OsXBPiF2zwvNpUisrrcX3QDjWIIqOUGOYu2KmbbDaOq4o+1A28WuKpgNK6NGS7D8uDJGQKAbVgnSccaM18HQm3VE0hdQ5PGN2pFQSbJj3pe7phwgb3iZIvMc+gzJrJa0VN41BzG7IEX85lYSiHwvRC7kpk1DwF5TBgKPu3RxgpyXI4Y/REr7hXPxOS8Vz75UPbqpLqXOnDH58V5zU+1YanC8tSi6kUdxFm5Fo1TyZsATdy3oJUN/QbKdRjBahwDeMkJYAHgK+F0cvkIz5dKgaAUhZ/Knyb0ickt3O4n6XsR5Krf9omY8TKtFnsFkESaw4qluM4HuM4kaDt4Fuxh1PUAKi0Vhb4ic2bmldVKvkB3CArZMQOXNdp4e10/BdwY0fB+5Uu3ppDRoMZQ92Pj6GXKIlDHiuJxKREtyXSufkIwxvdTA+fSHwJxsRK/JuXasc7sPR9TlKdxg2gkCklUxZDbJGwJvYTTEMW+/9tOYGggITCmW2NYPhZ+vNoCLaocz/E93TAhc9pRLNy6MYgBTTBArI2LO+yUdG8phUMW0CSJSoyuqpXTvhel/QmcLMBzZniSZLtudaW5PJmmFhV+UcNI0kRB8EPbSHfK0ZBkKG0OakEb/083CpfVVy8Yeb3Lj+sUiFK9OOeZcP416RQCqnEDZcT3Q5RCzA4c4HiyFCPFv/XmxTQSwBpOlCmSE9C8+u4GrG0v3l56JKlVcI9U9lxQXL0P9UnJAHZpRuCpKa0Z1v2fRhNi0p1gFNZTbe8ZbzJjw4UGQ2UChnz9gzpECxTzpI1x4AHtDJ5AGKgtQFYeFNRCDNmhdrX7cGR3lu4TRbayk9FaY07oPJ73CBc6WDVANlZShqeZj1eyABSgGX8y6umS7yiPPfX8Zg/IIFKVJ0eNOSn9cOA6Vkb/4eNo6aXQXggq4DnAqCCAnkNd52EfZv/kF5MX/Z/nodSzPAvkEK2daah7S/C7o6N+LRwHIMXTzvtaKzgHwltDm6UKBTI2GDF1WOpf8LA+l6JUD6Mdwnqnc8nTkPDlltQ4Ty/jxUZVcxb9F2pfcT+4QOQT5cX4+TLuNiRd2GWfwhrtZRCcZDRDUsZ9BEm+GMLTJb/QnBjeEYagtJGHIcraErU9z8JNX4k2/3cjGLKwbNbsYOhlGW2vVBXxqohdBkMAiEd1ElgMNlcXfxeq4gLiyehmR5iIjwBjwVM6lNjxJ8ya0ofr3IT+A4OYL8pmQPvwEXBEDiMP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1" name="KGD_64AF59B2$01$29$000010" descr="GhNG/PtNV3010LEsIkS4cYkocrgD47YNiues7JIMGOpCtYAW+pAh6thcjy8FZ936tY5C0I/fPSuc8hfU7D34WdpfqTDKMiMA3OJk0f7PI5NnbbhI3BfTc0ld8qsDfqGPUVbuvnDNzE/XDEJb8dnKub/TA2tvR2q2PYIbhx9+5CNwAJ3zz8c8tcMtnSkqpTcKSqK/zm1+nJRqYlNCJn3GvmaWBHdpnsFM95ELCpS8A7Iqe/0W+iYS9f14ELMXm8xnpaXGhYPQ12WWsXx5P7yaQPFTvqJkIt4bovNWa1pbRBsQ57qaP0hDuArW7k3VfEbFm3la2C1vZJnWKSev72UAjEzVntE79BPwOb9POizfqr6NOA/VEGx/Y0ePa+eTyiq2QL0IbqMHhRG7Kdomqp5/+uCi1t830URoWuPQ3gwTfHX5ftmRHtsQhxfygyc9x9rQiiwPyajh76NfDqrqDxmiaZkV9L6406krKYJcgaMfblE1MMs4m2Y93KHdOk932pjd/Ea1cWsg5kpYfBZwqLzxai1fWVmX+KHGZar0s/jFqZXC3EcspN6pBXP5LzxVmS43gOu/KrM/6Kc+5M4+UxZytXgAVUKbCJfnkdQomFkPG4JwmKV/LLMmOr+nOJqgyXuegJvK/4912P55AHeNM/Rlxg6RJ3aGg+FWjtuebR0HIq+Oo+qMa7hM6FZUCLxb04sJeYpxF7u96x6D6g18ovJj2E3eNJGMwnPk89MjCpw5wtHdlcJb/0avsBg4lth34NN6tIZqO7QQlgDTM1bBU3D3Ce6YyxFy2t3+SbuzTAWlIXe4EYB6IrXDG4b6V+ueQkoKw1QzcDXrgjB4IpcxhUVcf1NlyWziwXLu7eve6Du3ONH2ZhwXZUfRTl+BKbiWZggmrPUQlBeXehlWJembJJkJVXc8l8OaiP4zAPRnqgYRfcAKiIZ9X9Hbl/3Z5ezUFOlV1TFkBIb77nPVlNjlzID7djdcUz631TAkW4CG0hunjMmjlkHPVAiGESNoD99QTOZjp8g+NdKdlupwq6t1q/FWBNKKZwIjAMKQF8X0kpRgFvmKKqQe8LuMUr5nqAKct9qaB0dz5Re/F64IXFqZPhK11gmAP65oddn52py4pP8fAeRHudM/mtotLSyOaLUy2UgnRxbTtn2E7N6JP8o1c58AKnUuIa35y/JgS4tOBxhltB5cGi1WhYjvH8o1d+iJjv4pqDqGkaEZUZiRSi6IrY+Ly3lwFq16BeKkr8ryo6wDmz79hfzzJ5O2vhq/TdJ3lsQsIe6vQuAkk+JUzD3wAsmpG8X1icfZqL8WIEJLjrVrDE7G6B87EVTvmCnurMzNxopb5HLlIKfQiK5+x6TjCAJXaYiyyfoXpyiMPd1M8rz8wye7fkYxJoMI3U2f/MvrgXt9KTzG9BYASjcCN8p61ihumUAom9A+NQ5craELUlQ8b+maFIjzUJPfzftrIOeFmKmjHX9mjC4308/Vhq9mp6CJx7AXQKDLUYvmoAWzV34omlMBYxdwlugaI8LJ+PRmSpGaNEnuB9GZ5xnkejxtFfgpauQUlUX2S+gpn2/D0T/PrLrr9DxyiQM48dmw7uDmiKICEUvhBqF7tWSdFir2hoDrNfes+Zzp2/WdYs4m99tc22EWDaljgpGhpYpraArYaUJtxhfmcFNQMhGkhwtiXN2GET5KwgedVLlc6aubudVoGPqlxqi+BovgPo5aiz7BhCm0eqiTnG58PFGyMeAxuZCFoc65rDQAn/SzqQtU+tkjjMoYLzGk8mC/EiwG/yYaSDA5e1xShIXvDtcb9D1kKPZCG18eNCliVU3kr7V2tyqVVBMyW9XO3sCCAcss7+5nKPAI9r/4i9uq3tJRKurv3DN0PBrjk51tsTOqzKskyUDKr3/jOUZtCLqQFp49i7AX9mAHn1u9y5Y1ApzUdSalISg4lQZ7TId4zReJ4PYphqbXI7M2EjMR3KG5IYjF+cSkRJVPuWPcQ9xt11+2iaGCUMDV9AvIr7AOe0OR5BjBUAlZK1PvH0gF/HOzbVNmVsvsBJiOxgjXoSlKJiNnOXS7mmpkQ9u95lCodw7L9BTEyiVclsIbFwesIENZkOmVx1J9UHwMQ3Dy/rPYTpDEToPHoKRYpuE63rqPEa5f51mN10nVCOtmOGbFoIoYuFoft6twnFQ/Yf+bNdods8qIFIm84nv66Z00qP9QQ5ECUnHRVyL5UfKi5HtrYj6BBj4sBZTkQolcjkBt6+vl3v64Bx/gjl7UZdBJGuPQmciQp3mtD2nqdADngZPvtaKflBb5xkdklqFsCqo4ev1E7I5zqxwdfe//rmb7XzDYN0KoZ3WT741xrLR4RWH4cnr7t7QGk7dSamGOMEoXKb7eMfcuz9smBF0w0FOcIr9HvrzDX8Pbkim8SxDPextZ3KGExZAhfXmdT0msDSkG9u9Nm3xH1b5E5/6/EdLGvXRla0mwzEPPedF8cVxbjVegih2SNSi8UOSKXkth3pawwzm8B7SPK9G6E7w9CMKM4dLk7VCKpMu9eDHp/Lcia8F3EeV4VkXMGrA0nzdp7qxyU3eoL7nlAWAnOP6FejoKF2GkNru6DBKsg3eyJoVVIHlB7MSdgVXkJhmubJ1ZhvEQsozNOvd1U7oU/oR+BI3WmwUGo24ziQvRCO2+tE7VQdpFQb6ivrQZ/o4ybNKE5xxWiWQ1h8AwVvxOkCuvfKEahvLEE2U0i41Gpt4QOQRPId0iJIACzargZDi3tcxDjyyM83IxAtPiy4cCVDcnbOzLVIHxo67zchTcNJC1VQ7OtkZ0ByHoHAmhp68iuwr9QkyT1vobX1iQfm+cRJiYuIyfYRztIAZIEG/N4MoSOqVogrwX/qPMk15iZDxusqEy6I7Ox9zEuc2ljCG7nz40Bj3n6IPe0F0DsqBlbD55JC3ZO1HvxUqfaJH0T4g1lkJml0nRksMF0ycPv8TIKU3aDzq1KxegQN7YjBdTnEhvPvUe9EFdmvLPRQFf6CS9MGrZEwjAshBrq0Kjbc9QujhL0wpR1+PdYo6wdy2pLUhT7eKUbOwQ4/KDXEYOaYIWOcXVcRmGmeGcu97dtKo5x/iHt32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2" name="KGD_64AF59B2$01$29$000011" descr="TIxIzGBK/E5PriqRMGpSMRtu0v+LuduB/cgTV2PC+oPjAC/jb0/fIYMzuMTScBA1SQYmvPOQyYUzwF1BtCmQj5RD2m+c6Ezv/NImam1RtwL+oT9kYUQ3csy9on4Mwd9TOlCOtz8xlU8Tlu0xKcK9K4wOSZW8/TXhkZToCY47flKY0w/FL3ZmIyE2evcEf0gTP4pthgNwvyWsq3Rg2nHDZMU1GgPgIx7Qyh5NBgpjE4MOC5RrKhI4dsE8Pm1v/yVvUvPCZInFA8VJgr6LZFzBpZ+th+8M8QilAR4W/zgKpfIyFOGSUd2GuCouHuP8iyRYWJjl+PdM5bpbsEb+fdUEGw3OuNp7cKlg4z3lziI7SFtFoqTOB0kUF10UCvDQ/Zyn7OgJNVxesGUAZp6eHDzwi1ZqJM1R5V3QetAIX5ly0ADcjtRE9KUkxuEX8Z7BcFCmwMOcW0uNp9tapCVxc1JD1IhNNFQ6yDWguOvtVEvQK+W8IqkMydX4DTyf1NXr2gW1ZF/c9tDhkg8Mtf7V033nXQon18ASEnvfeNWWxKmjHX9mjC4308/Vhq9mp6CM8sWZfGLbHgeG8vhfDYxw6qTtSgeu7aBi9ArzmXCdDDcenhtJY03WuIaHyM276cBSPsR3g0M5GYsrNrpcSI78oLskLvIm+D8JEFlmKYyMC0UaVxRDPPQmsryJSGGD0xvDcsaJft5DFBPjSiphsPTt/OcnFmpYktHjimXJGX2qtxgRr8pYNLlJ3MXqS9lXZJ/Ig15HfCQqFQB4OT4NV4qPcYtOAIjLFVpwlpTo+s9FQcYLYn7hYaW3C4b38QZWoW8K33v+FNCZsCJCJ1Y/BqzNqNvk4I8bNYbfFG0sgGiJQzeYBSNI154fm+e0hTrwpN7ZwW1R/27VMVygMtvCOe2+I67ajfQWrlUzHVvZHVHmdd1TEL6k8p5WD/lMx1Vm0YY+2f1fmAeRZhYfO0/2Mt2y1h64lFQ2D9hGcbIjj4mB+uVXa32NmEM7FxPgqSxw7nv0S5bu3EsDwLgWaJwmTr6vBWvfGsdmGaYZsF1F6qO6uVnb2+JiKRfTz9KjCvWlayenJf2ZKe26nFzE2I5hNMJhrjlwKQ2QGiZqW+WOEol2H7rL/xZKVkQ6ja0Pz1LoKbsSrwcwLM+HxTQ+DEhELgQfMmLzrv4x9VPG+xpGsVde7YV1MOT8UtIqTSOxMaPyfR3G+eGHmyEAIDWH2WHpUqRhjnU26f+olFJno++U/NKvhSKR3KovZsfT9/IPtM2rqAyHa4v6CyZTRtj9vJyKlDkd+4n6KveuPv1vTwTUUJ3QMQeEKWU+3pI0tII0P4edVZsaZpBRalVBP8IzujmrSPaT8ERqbSwW76vyMvn/R7iikHV89f+O3jDpG8dDs0cmh0t44B2Ai14a1AquuKhCSx1pxYAEDb436SJwW4+ROUkrz84FKzHa78Dc0T+vieSkB3j4ZNgnoQRwXVntM6KtCpwiupNDnATAKhIixnYyS8XDHhr+xLVBD1QMRmFbQQAysO/nTTf82+2Cn5OYxKDIyisWyvukEEsyKx2UD0znKe/S1cjZ2CPnO4xTy5TRGviDFy5cCOBh4AV4ynpRvF6mu4Lq6JQtVi94qI3W2QBQCpOdzhrvf0eegygLlU+orafU8sb6wccldvfuCeeZuzP7p5Beev+WGZtP4T9MrC7LYfvyelhXsLVxYPZMoj0mlOBIddSoRpO/P8P6mDiIzLnq4ormto7+H4DO2eaqEH5IVRQCbiO4QfVkDbXR/RW2h0GdvjuczJjHZgXhuPrG17Eal9Tud0nEBo6/df611ApWYIMlIptE41JZ9JftNVJRTEzLw8/XPVe6y49InQhORT1dcPZc5ZJ7/rzbOnlV22nU0QsaL0WKr+dNoDHOlUXr1pBZ0MA16qAJ8q7jQxbvorIR1dUXs7nT0yYMnHfopsYd2GJxmN9ri8RvnnKBDjfHWR6chbwvB9fvSE9KpU3BbSplGMuWeQhiGtiMZHteJwwVVVCp0igRO2KALbevdcDDMvY66cbhR9WOdxmef0BKUA0+FQY2GiWFNO6IfedgDR0/rHdKQPdoO4H4dOFwpOjVIXS+jG5HgTFsNEtCjLm7a1QxbCDRU6Q6KsxVWdDaHMvd5kBjxR6i/u8lKLnbrI4c+G/pv7S8Mk3URWjE9Cm1lkKImLph3a7gtEQnIDr9PI1WCdvZitIRuMQlxePoN1GnLQEPJ9ouhi0xYNuIS2FJ8+gMZuE+AMgVVXIrGTDl3QyXwAOmXDp6NE96J/TUBxSq4Pp6Zf+mh0Jex42lwd3gIc4ACqet2KGzkB+NiCCr4PpX055aiOadny7SxbTeqTjFKNQWGLQl2GGsUZuxaQDkZqR8bjku0kEDlINZcRxvK2fy+6zsSy0K0aoiTySpY3iFwiLwoOaVQsLQKn7lY3lmZ5vBfuoUt/mPOU6oogeSiQLqRAHZIWLRpWarYAhT/zpPRCf+ob/vb97dRCU3rAj7JTuwBbs5tiS4te3DkNQl6XOmbJV/WivUxZMdauDCBCEcW/tLqxe44AWnsJ2XDLccOG9DJtwZG7KeAApZ72mX9X8dGeFZRwCimNZHNsy2M7ipEmr/gf3fzwAjvr6kWz2E5X6VYPBM7b/2/aOpBahhyyf2TzBFFeE36dcvcuuRchJqgiQi3K6mGSGTsAbFcXfoE5fCKeAw3LXU0hqh/Nk81GYrgMDVPHi+J1QgZjqcgaEr0ofW0zAmYRzFpy6fnWDR+QYlvJvdL2tniIz9X7eZ+3wpfVgWpiEaVylUIWXIb/CeqdtP/gnpABnTl+oBIhNmoyy5TTHZlF+hcE1NFR35+zGjM4g6lsU/AdTqJopAc4PDNNo3vVs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workbookViewId="0">
      <selection activeCell="A1" sqref="A1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13.7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5" t="s">
        <v>8</v>
      </c>
      <c r="F5" s="16" t="s">
        <v>9</v>
      </c>
      <c r="G5" s="15" t="s">
        <v>7</v>
      </c>
      <c r="H5" s="15"/>
      <c r="I5" s="15"/>
      <c r="J5" s="15"/>
      <c r="K5" s="15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1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100.51</v>
      </c>
      <c r="F7" s="26">
        <v>100.51</v>
      </c>
      <c r="G7" s="27">
        <v>84.04</v>
      </c>
      <c r="H7" s="28"/>
      <c r="I7" s="26" t="s">
        <v>19</v>
      </c>
      <c r="J7" s="52">
        <v>0.8361</v>
      </c>
      <c r="K7" s="42">
        <v>8.4</v>
      </c>
    </row>
    <row r="8" ht="18.95" customHeight="1" spans="1:11">
      <c r="A8" s="22"/>
      <c r="B8" s="23"/>
      <c r="C8" s="24"/>
      <c r="D8" s="29" t="s">
        <v>20</v>
      </c>
      <c r="E8" s="26"/>
      <c r="F8" s="26"/>
      <c r="G8" s="27"/>
      <c r="H8" s="28"/>
      <c r="I8" s="26" t="s">
        <v>21</v>
      </c>
      <c r="J8" s="26" t="s">
        <v>21</v>
      </c>
      <c r="K8" s="26" t="s">
        <v>21</v>
      </c>
    </row>
    <row r="9" ht="18.95" customHeight="1" spans="1:11">
      <c r="A9" s="22"/>
      <c r="B9" s="23"/>
      <c r="C9" s="24"/>
      <c r="D9" s="13" t="s">
        <v>22</v>
      </c>
      <c r="E9" s="26">
        <v>100.51</v>
      </c>
      <c r="F9" s="26">
        <v>100.51</v>
      </c>
      <c r="G9" s="27">
        <v>84.04</v>
      </c>
      <c r="H9" s="28"/>
      <c r="I9" s="26" t="s">
        <v>21</v>
      </c>
      <c r="J9" s="26" t="s">
        <v>21</v>
      </c>
      <c r="K9" s="26" t="s">
        <v>21</v>
      </c>
    </row>
    <row r="10" ht="18.95" customHeight="1" spans="1:11">
      <c r="A10" s="22"/>
      <c r="B10" s="23"/>
      <c r="C10" s="24"/>
      <c r="D10" s="27" t="s">
        <v>23</v>
      </c>
      <c r="E10" s="13"/>
      <c r="F10" s="13"/>
      <c r="G10" s="27"/>
      <c r="H10" s="28"/>
      <c r="I10" s="26" t="s">
        <v>21</v>
      </c>
      <c r="J10" s="26" t="s">
        <v>21</v>
      </c>
      <c r="K10" s="26" t="s">
        <v>21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21</v>
      </c>
      <c r="J11" s="26" t="s">
        <v>21</v>
      </c>
      <c r="K11" s="26" t="s">
        <v>21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128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3"/>
      <c r="J13" s="53"/>
      <c r="K13" s="53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18.95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2" t="s">
        <v>42</v>
      </c>
      <c r="G15" s="42">
        <v>10</v>
      </c>
      <c r="H15" s="42">
        <v>10</v>
      </c>
      <c r="I15" s="42"/>
      <c r="J15" s="42"/>
      <c r="K15" s="42"/>
    </row>
    <row r="16" ht="18.95" customHeight="1" spans="1:11">
      <c r="A16" s="38"/>
      <c r="B16" s="39"/>
      <c r="C16" s="40"/>
      <c r="D16" s="41" t="s">
        <v>43</v>
      </c>
      <c r="E16" s="41" t="s">
        <v>41</v>
      </c>
      <c r="F16" s="42" t="s">
        <v>42</v>
      </c>
      <c r="G16" s="42">
        <v>10</v>
      </c>
      <c r="H16" s="42">
        <v>10</v>
      </c>
      <c r="I16" s="54"/>
      <c r="J16" s="55"/>
      <c r="K16" s="56"/>
    </row>
    <row r="17" ht="18.95" customHeight="1" spans="1:11">
      <c r="A17" s="38"/>
      <c r="B17" s="39"/>
      <c r="C17" s="40" t="s">
        <v>44</v>
      </c>
      <c r="D17" s="41" t="s">
        <v>45</v>
      </c>
      <c r="E17" s="41" t="s">
        <v>46</v>
      </c>
      <c r="F17" s="42" t="s">
        <v>47</v>
      </c>
      <c r="G17" s="42">
        <v>10</v>
      </c>
      <c r="H17" s="42">
        <v>10</v>
      </c>
      <c r="I17" s="54"/>
      <c r="J17" s="55"/>
      <c r="K17" s="56"/>
    </row>
    <row r="18" ht="18.95" customHeight="1" spans="1:11">
      <c r="A18" s="38"/>
      <c r="B18" s="39"/>
      <c r="C18" s="40" t="s">
        <v>48</v>
      </c>
      <c r="D18" s="41" t="s">
        <v>49</v>
      </c>
      <c r="E18" s="41" t="s">
        <v>50</v>
      </c>
      <c r="F18" s="43">
        <v>0.9</v>
      </c>
      <c r="G18" s="42">
        <v>10</v>
      </c>
      <c r="H18" s="42">
        <v>10</v>
      </c>
      <c r="I18" s="54"/>
      <c r="J18" s="55"/>
      <c r="K18" s="56"/>
    </row>
    <row r="19" ht="18.95" customHeight="1" spans="1:11">
      <c r="A19" s="38"/>
      <c r="B19" s="39"/>
      <c r="C19" s="40" t="s">
        <v>51</v>
      </c>
      <c r="D19" s="41" t="s">
        <v>52</v>
      </c>
      <c r="E19" s="44">
        <f>100%</f>
        <v>1</v>
      </c>
      <c r="F19" s="45">
        <v>1</v>
      </c>
      <c r="G19" s="42">
        <v>5</v>
      </c>
      <c r="H19" s="42">
        <v>5</v>
      </c>
      <c r="I19" s="54"/>
      <c r="J19" s="55"/>
      <c r="K19" s="56"/>
    </row>
    <row r="20" ht="44" customHeight="1" spans="1:11">
      <c r="A20" s="38"/>
      <c r="B20" s="39"/>
      <c r="C20" s="40"/>
      <c r="D20" s="41" t="s">
        <v>53</v>
      </c>
      <c r="E20" s="41" t="s">
        <v>54</v>
      </c>
      <c r="F20" s="42" t="s">
        <v>55</v>
      </c>
      <c r="G20" s="42">
        <v>5</v>
      </c>
      <c r="H20" s="42">
        <v>5</v>
      </c>
      <c r="I20" s="54" t="s">
        <v>56</v>
      </c>
      <c r="J20" s="55"/>
      <c r="K20" s="56"/>
    </row>
    <row r="21" ht="60" customHeight="1" spans="1:11">
      <c r="A21" s="38"/>
      <c r="B21" s="39"/>
      <c r="C21" s="40" t="s">
        <v>57</v>
      </c>
      <c r="D21" s="41" t="s">
        <v>58</v>
      </c>
      <c r="E21" s="41" t="s">
        <v>59</v>
      </c>
      <c r="F21" s="46" t="s">
        <v>47</v>
      </c>
      <c r="G21" s="42">
        <v>15</v>
      </c>
      <c r="H21" s="42">
        <v>15</v>
      </c>
      <c r="I21" s="54"/>
      <c r="J21" s="55"/>
      <c r="K21" s="56"/>
    </row>
    <row r="22" ht="38" customHeight="1" spans="1:11">
      <c r="A22" s="38"/>
      <c r="B22" s="39"/>
      <c r="C22" s="40" t="s">
        <v>60</v>
      </c>
      <c r="D22" s="41" t="s">
        <v>61</v>
      </c>
      <c r="E22" s="41" t="s">
        <v>62</v>
      </c>
      <c r="F22" s="42" t="s">
        <v>47</v>
      </c>
      <c r="G22" s="42">
        <v>15</v>
      </c>
      <c r="H22" s="42">
        <v>15</v>
      </c>
      <c r="I22" s="54"/>
      <c r="J22" s="55"/>
      <c r="K22" s="56"/>
    </row>
    <row r="23" ht="28" customHeight="1" spans="1:11">
      <c r="A23" s="38"/>
      <c r="B23" s="39" t="s">
        <v>63</v>
      </c>
      <c r="C23" s="40" t="s">
        <v>64</v>
      </c>
      <c r="D23" s="41" t="s">
        <v>65</v>
      </c>
      <c r="E23" s="41" t="s">
        <v>66</v>
      </c>
      <c r="F23" s="45">
        <v>0.85</v>
      </c>
      <c r="G23" s="42">
        <v>10</v>
      </c>
      <c r="H23" s="42">
        <v>10</v>
      </c>
      <c r="I23" s="54"/>
      <c r="J23" s="55"/>
      <c r="K23" s="56"/>
    </row>
    <row r="24" ht="19.5" customHeight="1" spans="1:11">
      <c r="A24" s="10" t="s">
        <v>67</v>
      </c>
      <c r="B24" s="11"/>
      <c r="C24" s="11"/>
      <c r="D24" s="11"/>
      <c r="E24" s="11"/>
      <c r="F24" s="11"/>
      <c r="G24" s="21">
        <v>90</v>
      </c>
      <c r="H24" s="21">
        <v>90</v>
      </c>
      <c r="I24" s="57"/>
      <c r="J24" s="58"/>
      <c r="K24" s="59"/>
    </row>
    <row r="25" ht="53" customHeight="1" spans="1:11">
      <c r="A25" s="34" t="s">
        <v>68</v>
      </c>
      <c r="B25" s="21" t="s">
        <v>69</v>
      </c>
      <c r="C25" s="21"/>
      <c r="D25" s="21"/>
      <c r="E25" s="21"/>
      <c r="F25" s="21"/>
      <c r="G25" s="21"/>
      <c r="H25" s="21"/>
      <c r="I25" s="21"/>
      <c r="J25" s="21"/>
      <c r="K25" s="21"/>
    </row>
    <row r="26" ht="22.5" customHeight="1" spans="1:11">
      <c r="A26" s="23"/>
      <c r="B26" s="47" t="s">
        <v>70</v>
      </c>
      <c r="C26" s="47"/>
      <c r="D26" s="47"/>
      <c r="E26" s="48"/>
      <c r="F26" s="48" t="s">
        <v>71</v>
      </c>
      <c r="G26" s="48"/>
      <c r="H26" s="48"/>
      <c r="I26" s="48"/>
      <c r="J26" s="48"/>
      <c r="K26" s="47"/>
    </row>
    <row r="27" s="2" customFormat="1" ht="125" customHeight="1" spans="1:11">
      <c r="A27" s="49" t="s">
        <v>72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="3" customFormat="1" ht="28" customHeight="1" spans="1:1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="4" customFormat="1"/>
    <row r="30" s="4" customFormat="1"/>
  </sheetData>
  <sheetProtection password="A7AD" sheet="1" selectLockedCells="1" selectUnlockedCells="1" objects="1"/>
  <mergeCells count="41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A27:K27"/>
    <mergeCell ref="A28:K28"/>
    <mergeCell ref="A12:A13"/>
    <mergeCell ref="A14:A23"/>
    <mergeCell ref="B15:B20"/>
    <mergeCell ref="B21:B22"/>
    <mergeCell ref="C15:C16"/>
    <mergeCell ref="C19:C20"/>
    <mergeCell ref="A6:C11"/>
  </mergeCells>
  <printOptions horizontalCentered="1"/>
  <pageMargins left="0.15625" right="0.196527777777778" top="0.354166666666667" bottom="0" header="0.313888888888889" footer="0.313888888888889"/>
  <pageSetup paperSize="9" scale="77" orientation="portrait" horizontalDpi="2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2012-05-31T04:34:00Z</dcterms:created>
  <cp:lastPrinted>2018-09-14T19:03:00Z</cp:lastPrinted>
  <dcterms:modified xsi:type="dcterms:W3CDTF">2023-07-13T01:56:07Z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0F83BDCFA6FE42129B4758B37F1AB5E4_13</vt:lpwstr>
  </property>
  <property fmtid="{D5CDD505-2E9C-101B-9397-08002B2CF9AE}" pid="5" name="DocumentID">
    <vt:lpwstr>{C46767FB-2727-4549-B17E-7482ED9CC15D}</vt:lpwstr>
  </property>
  <property fmtid="{D5CDD505-2E9C-101B-9397-08002B2CF9AE}" pid="6" name="DocumentName">
    <vt:lpwstr>附件2-3：上级项目支出绩效自评表（上年度结转项目）2021年文化事业建设费100.51万元</vt:lpwstr>
  </property>
</Properties>
</file>